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915"/>
  </bookViews>
  <sheets>
    <sheet name="Table 1" sheetId="1" r:id="rId1"/>
  </sheets>
  <definedNames>
    <definedName name="_xlnm._FilterDatabase" localSheetId="0" hidden="1">'Table 1'!$A$3:$E$73</definedName>
    <definedName name="_xlnm.Print_Titles" localSheetId="0">'Table 1'!$3:$3</definedName>
  </definedNames>
  <calcPr calcId="144525"/>
</workbook>
</file>

<file path=xl/sharedStrings.xml><?xml version="1.0" encoding="utf-8"?>
<sst xmlns="http://schemas.openxmlformats.org/spreadsheetml/2006/main" count="201" uniqueCount="140">
  <si>
    <t>喀什市帕哈太克里乡人民政府权责清单</t>
  </si>
  <si>
    <t>一、行政许可</t>
  </si>
  <si>
    <r>
      <rPr>
        <sz val="10"/>
        <color rgb="FF2A2631"/>
        <rFont val="方正仿宋简体"/>
        <charset val="134"/>
      </rPr>
      <t>序</t>
    </r>
    <r>
      <rPr>
        <sz val="10"/>
        <color rgb="FF110C18"/>
        <rFont val="方正仿宋简体"/>
        <charset val="134"/>
      </rPr>
      <t>号</t>
    </r>
  </si>
  <si>
    <r>
      <rPr>
        <sz val="10"/>
        <color rgb="FF2A2631"/>
        <rFont val="方正仿宋简体"/>
        <charset val="134"/>
      </rPr>
      <t>职权</t>
    </r>
    <r>
      <rPr>
        <sz val="10"/>
        <color rgb="FF110C18"/>
        <rFont val="方正仿宋简体"/>
        <charset val="134"/>
      </rPr>
      <t>名</t>
    </r>
    <r>
      <rPr>
        <sz val="10"/>
        <color rgb="FF2A2631"/>
        <rFont val="方正仿宋简体"/>
        <charset val="134"/>
      </rPr>
      <t>称</t>
    </r>
  </si>
  <si>
    <t>实施主体</t>
  </si>
  <si>
    <t>职权依据</t>
  </si>
  <si>
    <r>
      <rPr>
        <sz val="10"/>
        <color rgb="FF110C18"/>
        <rFont val="方正仿宋简体"/>
        <charset val="134"/>
      </rPr>
      <t>备</t>
    </r>
    <r>
      <rPr>
        <sz val="10"/>
        <color rgb="FF2A2631"/>
        <rFont val="方正仿宋简体"/>
        <charset val="134"/>
      </rPr>
      <t>注</t>
    </r>
  </si>
  <si>
    <t>适龄儿童、少年因身体状况需要延缓入学或者休学审批</t>
  </si>
  <si>
    <t>乡镇人民政府</t>
  </si>
  <si>
    <t xml:space="preserve">    【法律】《中华人民共和国义务教育法》（2018年12月29日第十三届全国人民代表大会常务委员会第七次会议第二次修正）
    第十一条第二款适龄儿童、少年因身体状况需要延缓人学或者休学的，其父母或者其他法定监护人应当提出申请，由当地乡镇人民政府或者县级人民政府教育行政部门批准。</t>
  </si>
  <si>
    <r>
      <rPr>
        <sz val="10"/>
        <color rgb="FF2A2631"/>
        <rFont val="方正仿宋简体"/>
        <charset val="134"/>
      </rPr>
      <t>农村</t>
    </r>
    <r>
      <rPr>
        <sz val="10"/>
        <color rgb="FF110C18"/>
        <rFont val="方正仿宋简体"/>
        <charset val="134"/>
      </rPr>
      <t>村</t>
    </r>
    <r>
      <rPr>
        <sz val="10"/>
        <color rgb="FF2A2631"/>
        <rFont val="方正仿宋简体"/>
        <charset val="134"/>
      </rPr>
      <t>民宅基地审批</t>
    </r>
  </si>
  <si>
    <t xml:space="preserve">    【法律】《中华人民共和国土地管理法》（2019年8月26日第十三届全国人民代表大会常务委员会第十二次会议第三次修正）
    第四十四条建设占用土地，涉及农用地转为建设用地的，应当办理农用地转用审批手续。
    永久基本农田转为建设用地的，由国务院批准。
    在土地利用总体规划确定的城市和村庄、集镇建设用地规模范围内，为实施该规划而将永久基本农田以外的农用地转为建设用地的，按土地利用年度计划分批次按照国务院规定由原批准土地利用总体规划的机关或者其授权的机关批准。在已批准的农用地转用范围内，具体建设项目用地可以由市、县人民政府批准。
    在土地利用总体规划确定的城市和村庄、集镇建设用地规模范围外，将永久基本农田以外的农用地转为建设用地的，由国务院或者国务院授权的省、自治区、直辖市人民政府批准。
    第六十二条第三款农村村民建住宅，应当符合乡（镇）土地利用总体规划、村庄规划，不得占用永久基本农田，并尽量使用原有的宅基地和村内空闲地。编制乡（镇）土地利用总体规划、村庄规划应当统筹并合理安排宅基地用地，改善农村村民居住环境和条件。
    第六十二条第四款农村村民住宅用地，由乡（镇）人民政府审核批准；其中，涉及占用农用地的，依照本法第四十四条的规定办理审批手续。
    【行政法规】《中华人民共和国土地管理法实施条例》（2021年7月2日国务院令第743号第三次修订）
    第三十四条农村村民申请宅基地的，应当以户为单位向农村集体经济组织提出申请；没有设立农村集体经济组织的，应当向所在的村民小组或者村民委员会提出申请。宅基地申请依法经农村村民集体讨论通过并在本集体范围内公示后，报乡（镇）人民政府审核批准。
    涉及占用农用地的，应当依法办理农用地转用审批手续。
    【地方性法规】《新疆维吾尔自治区实施（中华人民共和国土地管理法）办法》（2022年7月29日修订）
    第四十条农村村民申请宅基地的，应当以户为单位向农村集体经济组织提出申请；没有设立农村集体经济组织的，应当向所在的村民小组或者村民委员会提出申请。宅基地申请依法经农村村民集体讨论通过的，应当在本集体范围内进行公示，公示时间不少于十日。公示结束无异议的，报乡（镇）人民政府审核批准。</t>
  </si>
  <si>
    <t>在村庄、集镇规划区内的街道、广场、市场和车站等场所修建临时建筑物、构筑物和其他设施的审批</t>
  </si>
  <si>
    <t xml:space="preserve">    【行政法规】《村庄和集镇规划建设管理条例》(1993年6月29日国务院令第116）
    第三十二条未经乡级人民政府批准，任何单位和个人不得擅自在村庄、集镇规划区内的街道、广场、市场和车站等场所修建临时建筑物、构筑物和其他设施。</t>
  </si>
  <si>
    <t>发包方将农村土地发包给本集体经济组织以外的单位或者个人承包的审批</t>
  </si>
  <si>
    <t xml:space="preserve">    【法律】《中华人民共和国农村土地承包法》（2018年12月29日第十三届全国人民代表大会常务委员会第七次会议第二次修正）
    第五十二条第一款发包方将农村土地发包给本集体经济组织以外的单位或者个人承包，应当事先经本集体经济组织成员的村民会议三分之二以上成员或者三分之二以上村民代表的同意，并报乡（镇）人民政府批准。</t>
  </si>
  <si>
    <t>集体所有的草原或者依法确定给集体经济组织使用的国家所有的草原承包调整及对外承包审批</t>
  </si>
  <si>
    <t xml:space="preserve">    【法律】《中华人民共和国草原法》（2021年4月29日第十三届全国人民代表大会常务委员会第二十八次会议第三次修正）
    第十三条集体所有的草原或者依法确定给集体经济组织使用的国家所有的草原，可以由本集体经济组织内的家庭或者联户承包经营。在草原承包经营期内，不得对承包经营者使用的草原进行调整；个别确需适当调整的，必须经本集体经济组织成员的村（牧）民会议三分之二以上成员或者三分之二以上村（牧）民代表的同意，并报乡（镇）人民政府和县级人民政府草原行政主管部门批准。
    集体所有的草原或者依法确定给集体经济组织使用的国家所有的草原由本集体经济组织以外的单位或者个人承包经营的，必须经本集体经济组织成员的村（牧）民会议三分之二以上成员或者三分之二以上村（牧）民代表的同意，并报乡（镇）人民政府批准。</t>
  </si>
  <si>
    <t>二、行政处罚</t>
  </si>
  <si>
    <t>对适龄儿童、少年的父母或者其他法定监护人无正当理由未依照规定送适龄儿童、少年人学接受义务教
育的处罚</t>
  </si>
  <si>
    <t xml:space="preserve">    【法律】《中华人民共和国义务教育法》（2018年12月29日第十三届全国人民代表大会常务委员会第七次会议第二次修正）
    第五十八条适龄儿童、少年的父母或者其他法定监护人无正当理由未依照本法规定送适龄儿童、少年入学接受义务教育的，由当地乡镇人民政府或者县级人民政府教育行政部门给予批评教育，责令限期改正。
    【部门规章】《教育行政处罚暂行实施办法》(1998年3月6日国家教育委员会令第27号）
    第十一条适龄儿童、少年的父母或监护人、未按法律规定送子女或被监护人就学接受义务教育的，城市由市、市辖区人民政府或其指定机构，农村由乡级人民政府，对经教育仍拒绝送子女或被监护人就学的，根据情节轻重，给予罚款的处罚。</t>
  </si>
  <si>
    <t>对农村居民未经批准
或者违反规划的规定
建住宅的处罚</t>
  </si>
  <si>
    <t xml:space="preserve">    【法律】《中华人民共和国城乡规划法》（2019年4月23日第十三届全国人民代表大会常务委员会第十次会议第二次修正）
    第六十五条在乡、村庄规划区内未依法取得乡村建设规划许可证或者未按照乡村建设规划许可证的规定进行建设的，由乡、镇人民政府责令停止建设、限期改正；逾期不改正的，可以拆除。
    【行政法规】《村庄和集镇规划建设管理条例》（1993年6月29日国务院令第116号）
    第六条第三款乡级人民政府负责本行政区域的村庄、集镇规划建设管理工作。
    第三十七条 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
    农村居民未经批准或者违反规划的规定建住宅的，乡级人民政府可以依照前款规定处罚。</t>
  </si>
  <si>
    <t>对损坏村镇房屋、公共设施的处罚</t>
  </si>
  <si>
    <t xml:space="preserve">    【行政法规】《村庄和集镇规划建设管理条例》(1993年6月29日国务院令第116号）
     第三十九条第一项有下列行为之一的，由乡级人民政府责令停止侵害，可以处以罚款；造成损失的，并应当赔偿；       （一）损坏村庄和集镇的房屋、公共设施的；</t>
  </si>
  <si>
    <t>对乱堆粪便、垃圾、柴草，破坏村容镇辑和环境卫生的处罚</t>
  </si>
  <si>
    <t xml:space="preserve">    【行政法规】《村庄和集镇规划建设管理条例）(1993年6月29日国务院令第116号）
     第三条第二项有下列行为之一的，由乡级人民政府责令停止侵害，可以处以罚款；造成损失的，并应当赔偿：（二）乱堆粪便、垃圾、柴草，破坏村容镇貌和环境卫生的。</t>
  </si>
  <si>
    <t>对擅自在村庄、集镇规划区内的街道、广场、市场和车站等场所修建临时建筑物、构筑物和其他设施的处罚</t>
  </si>
  <si>
    <t xml:space="preserve">    【行政法规】《村庄和集镇规划建设管理条例》(1993年6月29日国务院令第116号）
     第三十二条未经乡级人民政府批准，任何单位和个人不得擅自在村庄、集镇规划区内的街道、广场、市场和车站等场所修建临时建筑物、构筑物和其他设施。
     第四十条擅自在村庄、集镇规划区内的街道、广场、市场和车站等场所修建临时建筑物、构筑物和其他设施的，由乡级人民政府责令限期拆除，并可处以罚款。</t>
  </si>
  <si>
    <t>三、行政强制</t>
  </si>
  <si>
    <t>对非法种植毒品原植物的制止及强制铲除</t>
  </si>
  <si>
    <t xml:space="preserve">    【法律】《中华人民共和国禁毒法》（2007年12月29日第十届全国人民代表大会常务委员会第三十一次会议通过）
    第十九条第二款地方各级人民政府发现非法种植毒品原植物的，应当立即采取措施予以制止、铲除。村民委员会、居民委员会发现非法种植毒品原植物的，应当及时予以制止、铲除，井向当地公安机关报告。</t>
  </si>
  <si>
    <t>对在乡、村庄规划区内未依法取得乡村建设规划许可证或者未按照乡村建设规划许可证的规定进行建设的强制拆除</t>
  </si>
  <si>
    <t xml:space="preserve">    【法律】《中华人民共和国城乡规划法》(2019年4月23日第十三届全国人民代表大会常务委员会第十次会议第二次修正）
    第六十五条在乡、村庄规划区内未依法取得乡村建设规划许可证或者未按照乡村建设规划许可证的规定进行建设的，由乡、镇人民政府责令停止建设、限期改正逾期不改正的，可以拆除。</t>
  </si>
  <si>
    <t>四、行政给付</t>
  </si>
  <si>
    <t>对经济困难的老年人的救助</t>
  </si>
  <si>
    <t xml:space="preserve">    【法律】《中华人民共和国老年人权益保障法》（2018年12月29日第十三届全国人民代表大会常务委员会第七次会议第三次修正）
    第三十一条国家对经济困难的老年人给予基本生活、医疗、居住或者其他救助。
    老年人无劳动能力、无生活来源、无赡养人和扶养人，或者其瞻养人和扶养人确无赡养能力或者扶养能力的，由地方各级人民政府依照有关规定给予供养或者救助。
    对流浪乞讨、遭受遗弃等生活无着的老年人，白地方各级人民政府依照有关规定给予救助。</t>
  </si>
  <si>
    <t>对经济困难的老年人的养老服务补贴</t>
  </si>
  <si>
    <t xml:space="preserve">    【法律】《中华人民共和国老年人权益保障法》（2018年12月29日第十三届全国人民代表大会常务委员会第七次会议第三次修正）
    第三十七条地方各级人民政府和有关部门应当采取措施，发展城乡社区养老服务，鼓励、扶持专业服务机构及其他组织和个人，为居家的老年人提供生活照料、紧急救援、医疗护理、精神慰藉、心理咨询等多种形式的服务。
    对经济困难的老年人，地方各级人民政府应当逐步给予养老服务补贴。</t>
  </si>
  <si>
    <t>五、行政检查</t>
  </si>
  <si>
    <t>对生产经营单位安全生产状况的监督检查</t>
  </si>
  <si>
    <t xml:space="preserve">    【法律】《中华人民共和国安全生产法》（2021年6月10日第十三届全国人民代表大会常务委员会第二十九次会议第三次修正）
    第九条第二款  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
    【地方性法规】《新疆维吾尔自拍区安全生产条例》（2007年9月28日新疆维吾尔自治区第十届人民代表大会常务委员会第三十三次会议通过）
    第二十七条第二款乡（镇）人民政府负责检查本行政区域内的安全生产工作情况，发现事故隐患或者安全生产违法行为，应当及时向县（市）人民政府安全生产监督管理部门和其他有关行政管理部门报告．</t>
  </si>
  <si>
    <t>对抗旱责任制落实、抗旱预案编制、抗旱设施建设和维护、抗旱物资储备等情况的监督检查</t>
  </si>
  <si>
    <t xml:space="preserve">    【行政法规】《中华人民共和国抗旱条例》（2009年2月26日国务院令第552号）
         第三十条各级人民政府应当对抗旱责任制落实、抗旱预案编制、抗旱设施建设和维护、抗旱物资储备等情况加强监督检查，发现问题应当及时处理或者责成有关部门和单位限期处理。</t>
  </si>
  <si>
    <t>对蓄滞洪区的通信、预报警报、避洪、撤退道路等安全设施，以及紧急撤离和救生的准备工作的汛前检查</t>
  </si>
  <si>
    <t xml:space="preserve">    【行政法规】《中华人民共和国防汛条例》（2011年1月8日国务院令第588号第二次修订）
         第十七条第二款各级地方人民政府必须对所管辖的蓄滞洪区的通信、预报警报、避洪、撤退道路等安全设施，以及紧急撤离和救生的准备工作进行汛前检查，发现影响安全的问题，及时处理。
         第十八条第一款山洪、泥石流易发地区，当地有关部门应当指定预防监测员及时监测。雨季到来之前，当地人民政府防汛指挥部应当组织有关单位进行安全检查，对险情征兆明显的地区，应当及时把群众撤离险区。</t>
  </si>
  <si>
    <t>对消防安全的检查</t>
  </si>
  <si>
    <t xml:space="preserve">    【法律】《中华人民共和国消防法》（2021年4月29日第十三届全国人民代表大会常务委员会第二十八次会议第二次修正）
          第三十一条在农业收获季节、森林和草原防火期间、重大节假日期间以及火灾多发季节，地方各级人民政府应当组织开展有针对性的消防宣传教育，采取防火措施，进行消防安全检查。</t>
  </si>
  <si>
    <t>对草原保护、建设和利用情况的监督检查</t>
  </si>
  <si>
    <t xml:space="preserve">    【法律】《中华人民共和国草原法》（2021年4月29日第十三届全国人民代表大会常务委员会第二十八次会议第三次修正）
     第八条第三款乡（镇）人民政府应当加强对本行政区域内草原保护、建设和利用情况的监督检查，根据需要可以设专职或者兼职人员负责具体监督检查工作。</t>
  </si>
  <si>
    <t>对农业资金分配、使用过程的监督管理</t>
  </si>
  <si>
    <t xml:space="preserve">    【法律】《中华人民共和国农业法》（2012年12月28日第十一届全国人民代表大会常务委员会第三十次会议第二次修正）
         第三十九条第一款县级以上人民政府每年财政预算内安排的各项用于农业的资金应当及时足额拨付。各级人民政府应当加强对国家各项农业资金分配、使用过程的监督管理，保证资金安全，提高资金的使用效率。</t>
  </si>
  <si>
    <t>六、行政确认</t>
  </si>
  <si>
    <t>婚姻登记（仅内地居民）</t>
  </si>
  <si>
    <t xml:space="preserve">    【法律】《中华人民共和国民法典》（2020年5月28日第十三届全国人民代表大会第三次会议通过）
        第一千零四十九条  要求结婚的男女双方应当亲自到婚姻登记机关申请结婚登记。符合本法规定的，予以登记，发给结婚证。完成结婚登记，即确立婚姻关系。未办理结婚登记的，应当补办登记。
        【行政法规】《婚姻登记条例》（2003年8月8日国务院令第387号）
        第二条第一款  内地居民办理婚姻登记的机关是县级人民政府民政部门或者乡（镇）人民政府，省、自治区、直辖市人民政府可以按照便民原则确定农村居民办理婚姻登记的具体机关。
        第四条第一款  内地居民结婚，男女双方应当共同到一方当事人常住户口所在地的婚姻登记机关办理结婚登记。</t>
  </si>
  <si>
    <t>兵役登记</t>
  </si>
  <si>
    <t xml:space="preserve">    【军事法规】《征兵工作条例》（2023年4月1日国务院、中央军事委员会令第759号第二次修订）
        第四条第三款  机关、团体、企业事业组织和乡、民族乡、镇的人民政府以及街道办事处，应当根据县、自治县、不设区的市、市辖区人民政府的安排和要求，办理本单位和本行政区域的征兵工作。设有人民武装部的单位，征兵工作曲人民武装部办理不设人民武装部的单位，确定一个部门办理，普通高等学校负责征兵工作的机构，应当协助兵役机关办理征兵工作有关事项。
        第十一条第一款  县、自治县、不设区的市、市辖区人民政府兵役机关应当适时发布兵役登记公告，组织机关、团体、企业事业组织和乡、民族乡、镇的人民政府以及街道办事处，对本单位和本行政区域当年12月31日以前年前18周岁的男性公民进行初次兵役登记，对参加过初次兵役登记的适龄男性公民进行信息核验更新。</t>
  </si>
  <si>
    <t>七、行政奖励</t>
  </si>
  <si>
    <t>对在改善安全生产条件、防止生产安全事故、参加抢险救护等方面取得显著成绩的单位和个人的奖励</t>
  </si>
  <si>
    <t xml:space="preserve">    【法律】《中华人民共和国安全生产法》（2021年6月10日第十三届全国人民代表大会常务委员会第二十九次会议第三次修正）
          第十九条  国家对在改善安全生产条件、防止生产安全事故、参加抢险救护等方面取得显著成绩的单位和个人，给予奖励。
         【地方性法规】《新疆维吾尔自治区安全生产条例》（2007年9月28日新疆维吾尔自治区第十届人民代表大会常务委员会第三十三次会议通过）
          第九条  各级人民政府鼓励、支持安全生产科学技术研究和安全生产先进技术的推广应用，提高安全生产水平。对在改善安全生产条件、防止生产安全事故、参加抢险救护等方面取得显著成绩的单位和个人，给予表彰和奖励。</t>
  </si>
  <si>
    <t>对在动物防疫工作、相关科学研究、动物疫情扑灭中做出贡献的单位和个人的奖励</t>
  </si>
  <si>
    <t xml:space="preserve">    【法律】《中华人民共和国动物防疫法》（2021年1月22日第十三届全国人民代表大会常务委员会第二十五次会议第二次修订）
         第十四条第一款  对在动物防疫工作、相关科学研究、动物疫情扑灭中做出贡献的单位和个人，各级人民政府和有关部门按照国家有关规定给予表彰、奖励。</t>
  </si>
  <si>
    <t>对在社会主义建设中做出显著成绩的战疾人以及对维护残疾人合法权益、发展残疾人事业、为残疾人服务做出显著成绩的单位和个人的奖励</t>
  </si>
  <si>
    <t xml:space="preserve">    【法律】《中华人民共和国残疾人保障法》（2018年10月26日第十三届全国人民代表大会常务委员会第六次会议修正）
         第十三条  对在社会主义建设中做出显著成绩的残疾人，对维护残疾人合法权益、发展残疾人事业、为残疾人服务做出显著成绩的单位和个人，各级人民政府和有关部门给予表彰和奖励。</t>
  </si>
  <si>
    <t>对在语言文字事业中
做出突出贡献的组织
和个人给予奖励</t>
  </si>
  <si>
    <t xml:space="preserve">    【法律】《中华人民共和国国家通用语言文字法》（2000年10月31日第九届全国人民代表大会常务委员会第十八次会议通过）
         第七条  国家奖励为国家通用语言文字事业做出突出贡献的组织和个人。
         【地方性法规】《新疆维吾尔自治区语言文字工作条例》(2015年9月21日新疆维吾尔自治区第十二届人民代表大会常务委员会第十八次会议修订）
         第七条第三款  各级人民政府对在语言文字和翻译工作中做出突出成绩的单位和个人给予表彰和奖励。</t>
  </si>
  <si>
    <t>八、行政裁决</t>
  </si>
  <si>
    <t>对个人之间、个人与单位之间的土地所有权和使用权争议的处理</t>
  </si>
  <si>
    <t xml:space="preserve">    【法律】《中华人民共和国土地管理法》（2019年8月26日第十三届全国人民代表大会常务委员会第十二次会议第三次修正）
     第十四条   土地所有权和使用权争议，由当事人协商解决；协商不成的，由人民政府处理。
     单位之间的争议，由县级以上人民政府处理；个人之间、个人与单位之间的争议，自乡级人民政府或者县级以上人民政府处理。
     当事人对有关人民政府的处理决定不服的，可以自接到处理决定通知之日起三十日内，向人民法院起诉。
     在土地所有权和使用权争议解决前，任何一方不得改变土地利用现状。
     【部门规章】《土地权属争议调查处理办法》（2010年11月30日国土资源部令第49号修正）
     第五条   个人之间、个人与单位、单位与单位之间发生的争议案件，由争议土地所在地的县级国土资源行政主管部门调查处理；
     前款规定的个人之间、个人与单位、单位与单位之间发生的争议案件，可以根据当事人的申请，由乡级人民政府受理和处理。
     第六条   设区的市、自治州国土资源行政主管部门调查处理下列争议案件：
    （一）跨县级行政区域的；
    （二）同级人民政府、上级国土资源部门交办或者其他部门转送的。
     第七条  省、自拍区、直辖市国土资源行政主管部门调查处理下列争议案件：
    （一）跨设区的市、自治州行政区域的；
    （二）争议一方为中央国家机关或者其直属单位，且涉及土地面积较大的；
    （三）争议一方为军队，且涉及土地面积较大的；
    （四）在本行政区域内有较大影响的；
    （五）同级人民政府、国土资源部交办或者其他部门转送的。
     第九条  当事人发生土地权属争议，经协商不能解决的；可以依法向县级以上人民政府或者乡级人民政府提出处理申请，也可以依照本办法第五、六、七、八条的规定，向有关的国土资源行政主管部门提出调查处型申请。
     第三十三条  乡级人民政府处理土地权属争议参照本办法执行。
    【地方性法规】《新疆维吾尔自治区实施&lt;中华人民共和国土地管理法&gt;办法》（2022年7月29日新疆维吾尔自治区第十三届人民代表大会常务委员会第三十四次会议修订）
    第八条第一款  土地所有权和使用权争议，由当事人协商解决；协商不成的，由人民政府处理。
    第八条第四款  单位之间的争议，由县级以上人民政府处理；个人之间、个人与单位之间的争议，由乡级人民政府或者县级以上人民政府处理；当事人对处理决定不服的，可以自接到处理决定通知之日起三十日内，向人民法院起诉。</t>
  </si>
  <si>
    <t>对个人之间、个人与单位之间草原所有权、使用权争议的处理</t>
  </si>
  <si>
    <t xml:space="preserve">     【法律】《中华人民共和国草原法》（2021年4月29日第十三届全国人民代表大会常务委员会第二十八次会议第三次修正）
      第十六条第一款   草原所有权、使用权的争议，由当事人协商解决；协商不成的，由有关人民政府处理。
      第十六条第二款  单位之间的争议，由县级以上人民政府处理；个人之间、个人与单位之间的争议，由乡（镇）人民政府或者县级以上人民政府处理。</t>
  </si>
  <si>
    <t>对个人之间、个人与单位之间林木所有权、林地使用权争议的处理</t>
  </si>
  <si>
    <t xml:space="preserve">    【法律】《中华人民共和国森林法》（2019年12月28日第十三届全国人民代表大会常务委员会第十五次会议修订）
     第二十二条   单位之间发生的林木、林地所有权和使用权争议，由县级以上人民政府依法处理，个人之间、个人与单位之间发生的林木所有权利林地使用权争议，由乡镇人民政府或者县级以上人民政府依法处理。
     当事人对有关人民政府的处理决定不服的，可以自接到处理决定通知之日起三十日内，向人民法院起诉。
     在林木、林地权属争议解决前，除因森林防火、林业有害生物防治、国家重大基础设施建设等需要外，当事人任何一方不得砍伐有争议的林木或者改变林地现状。
    【部门规章】《林木林地权属争议处理办法》(1996年10月14日林业部令第10号）
     第四条    林权争民由各级人民政府依法作出处理决定。
     林业部、地方各级人民政府林业行政主管部门或者人民政府设立的林权争议处理机构（以下统称林权争议处理机构）按照管理权限分别负责办理林权争议处理的具体工作。
      第十一条  当事人对同一起林权争议都能够出具合法凭证的，应当协商解决；经协商不能解决的，由当事人共同的人民政府按照双方各半的原则，并结合实际情况确定其权属。
      第二十条  当事人之间达成的林权争议处理协议或者人民政府作出的林权争议处理决定，凡涉及国有林业企业、事业单位经营范围变更的，应当事先征得原批准机关同意。
      第二十一条  当事人之间达成的林权争议处理协议，自当事人签字之日起生效；人民政府作出的林权争议处理决定，自送达之日起生效。
      第二十二条  当事人对人民政府作出的林权争议处理决定不服的，可以依法提出申诉或者向人民法院提起诉讼。</t>
  </si>
  <si>
    <t>九、其他行政权力</t>
  </si>
  <si>
    <t>对妨害村民行使选举权、被选举权，破坏村民委员会选举行为的调查处理</t>
  </si>
  <si>
    <t xml:space="preserve">   【法律】《中华人民共和国村民委员会组织法》（2018年12月29日第十三届全国人民代表大会常务委员会第七次会议修正）
    第十七条第二款  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t>
  </si>
  <si>
    <t>村民自治章程、村规民约备案</t>
  </si>
  <si>
    <t xml:space="preserve">   【法律】《中华人民共和国村民委员会组织法》（2018年12月29日第十三届全国人民代表大会常务委员会第七次会议修正）
    第二十七条第一款  村民会议可以制定和修改村民自治章程、村规民约，并报乡、民族乡、镇的人民政府备案。</t>
  </si>
  <si>
    <t>村民自治章程、村规民约以及村民会议或者村民代表会议的决定违反规定的处理</t>
  </si>
  <si>
    <t xml:space="preserve">   【法律】《中华人民共和国村民委员会组织法》(2018年12月29日第十三届全国人民代表大会常务委员会第七次会议修正）
    第二十七条第二款  村民自治章程、材规民约以及村民会议或者村民代表会议的决定不得与宪法、法律、法规和国家的政策相抵触，不得有侵犯村民的人身权利、民主权利和合法财产权利的内容。
       第二十七条第三款  村民自治章程、村规民约以及村民会议或者村民代表会议的决定违反前款规定的，由乡、民族乡、镇的人民政府责令改正。</t>
  </si>
  <si>
    <t>农村为材民设置公益性墓地初审</t>
  </si>
  <si>
    <t xml:space="preserve">   【行政法规】《殡葬管理条例》（2012年11月9日国务院令第628号修正）
    第八条第三款   农村为村民设置公益性墓地，经乡级人民政府审核同意后，报县级人民政府民政部门审批。
   【地方政府规章】《新疆维吾尔自治区实施（殡葬管理条例）若干规定》（2008年4月10日新疆维吾尔自治区人民政府令第153号修正）
    第九条第四项   建设殡葬设施应当履行下列审批手续：
   （四）建设公益性墓地，经乡（镇）人民政府审核同意后，报县级民政行政管理部门审批；</t>
  </si>
  <si>
    <t>最低生活保障待遇初审</t>
  </si>
  <si>
    <t xml:space="preserve">   【行政法规】《社会救助暂行办法》（2019年3月2日国务院令第709号修订）
    第十一条   申请最低生活保障，按照下列程序办理：
   （一）由共同生活的家庭成员向户籍所在地的乡镇人民政府、街道办事处提出书面申请；家庭成员申请有困难的，可以委托村民委员会、居民委员会代为提出申请。
   （二）乡镇人民政府、街道办事处应当通过人户调查、邻里访问、信函索证、群众评议、信息核查等方式，对申请人的家庭收入状况、财产状况进行调查核实，提出初审意见，在申请人所在村、社区公示后报县级人民政府民政部门审批。
   （三）县级人民政府民政部门经审查，对符合条件的申请予以批准，井在申请人所在村、社区公布；对不符合条件的申请不予批准，并书面向申请人说明理由。
    【行政法规】《城市居民最低生活保障条例》(1999年9月28日国务院令第271号）
     第四条第二款   县级人民政府民政部门以及街道办事处和镇人民政府（以下统称管理审批机关）负责城市居民最低生活保障的具体管理审批工作。
     第七条    申请享受城市居民最低生活保障待遇，由户主向户籍所在地的街道办事处或者镇人民政府提出书面申请，并出具有关证明材料，填写《城市居民最低生活保障待遇审批表》。城市居民最低生活保障待遇，由其所在地的街道办事处或者镇人民政府初审，并将有关材料和初审意见报送县级人民政府民政部门审批。
    管理审批机关为审批城市居民最低生活保障待遇的需要，可以通过人户调查、邻里访问以及信函索证等方式对申请人的家庭经济状况和实际生活水平进行调查核实。申请人及有关单位、组织或者个人应当接受调查，如实提供有关情况。</t>
  </si>
  <si>
    <t>特困人员供养待遇初审</t>
  </si>
  <si>
    <t xml:space="preserve">   【行政法规】《社会救助暂行办法》（2019年3月2日国务院令第709号修订）
     第十一条   申请最低生活保障，按照下列程序办理：
    （一）由共同生活的家庭成员向户籍所在地的乡镇人民政府、街道办事处提出书面申请；家庭成员申请有困难的，可以委托村民委员会、居民委员会代为提出申请。
    （二）乡镇人民政府、街道办事处应当通过人户调查、邻里访问、信函索证、群众评议、信息核查等方式，对申请人的家庭收入状况、财 产状况进行调查核实，提出初审意见，在申请人所在村、社区公示后报县级人民政府民政部门审批。
    （三）县级人民政府民政部门经审查，对符合条件的申请予以批准，并在申请人所在村、社区公布；对不符合条件的申请不予批准，并书面向申请人说明理由。
     第十六条   申请特困人员供养，由本人向户籍所在地的乡镇人民政府、街道办事处提出书面申请；本人申请有困难的，可以委托村民委员会、居民委员会代为提出申请。
     特困人员供养的审批程序适用本办法第十一条规定。
     第十七条  乡镇人民政府、街道办事处应当及时了解掌握居民的生活情况，发现符合特困供养条件的人员，应当主动为其依法办理供养。
     第十八条    特困供养人员不再符合供养条件的，村民委员会、居民委员会或者供养服务机构应当告知乡镇人民政府、街道办事处，由乡镇人民政府、街道办事处审核并报县级人民政府民政部门核准后，终止供养井予以公示。</t>
  </si>
  <si>
    <t>临时救助金给付的审核</t>
  </si>
  <si>
    <t xml:space="preserve">    【行政法规】《社会救助暂行办法》（2019年3月2日国务院令第709号修订）
     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</si>
  <si>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对本乡镇户籍人员或居住人员中生活无着的流浪乞讨人员的救助及安置</t>
  </si>
  <si>
    <t xml:space="preserve">    【部门规章】《城市生活无着的流浪乞讨人员救助管理办法实施细则》（2003年7月21日民政部令第24号）
     第十八条   受助人员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老年人应当给予安置。</t>
  </si>
  <si>
    <t>困难残疾人生活补贴和重度残疾人护理补贴初审</t>
  </si>
  <si>
    <t xml:space="preserve">    【法律】《中华人民共和国残疾人保障法》（2018年10月26日第十三届全国人民代表大会常务委员会第六次会议修正）
     第四十八条第四款   对生活不能自理的残疾人，地方各级人民政府应当根据情况给予护理补贴。</t>
  </si>
  <si>
    <t>对社会散居孤儿基本生活保障金给付的初审</t>
  </si>
  <si>
    <t xml:space="preserve">   【行政法规】《社会救助暂行办法》（2019年3月2日国务院令第709号修订）
         第四条第一款    乡镇人民政府、街道办事处负责有关社会救助的申请受理、调查审核，具体工作由社会救助经办机构或者经办人员承担。</t>
  </si>
  <si>
    <t>刑满释放人员的安置帮教</t>
  </si>
  <si>
    <t xml:space="preserve">    【法律】《中华人民共和国监狱法》（2012年10月26日第十一届全国人民代表大会常务委员会第二十九次会议修正）
          第三十七条     对刑满释放人员，当地人民政府帮助其安置生活。
          刑满释放人员丧失劳动能力又无法定瞻养人、扶养人和基本生活来源的，由当地人民政府予以救济。</t>
  </si>
  <si>
    <t>就业援助</t>
  </si>
  <si>
    <t xml:space="preserve">    【法律】《中华人民共和国就业促进法》（2015年4月24日第十二届全国人民代表大会常务委员会第十四次会议修正）
          第二十五条    各级人民政府创造公平就业的环境，消除就业歧视，制定政策并采取措施对就业困难人员给予扶持和援助。
          第四十九条    地方各级人民政府鼓励和支持开展就业培训，帮助失业人员提高职业技能，增强其就业能力和创业能力。失业人员参加就业培训的，按照有关规定享受政府培训补贴。
          第五十条       地方各级人民政府采取有效措施，组织和引导进城就业的农村劳动者参加技能培训，鼓励各类培训机构为进城就业的农村劳动者提供技能培训，增强其就业能力和创业能力。
          第五十二条     各级人民政府建立健全就业援助制度，采取税费减免、贷款贴息、社会保险补贴、岗位补贴等办法，通过公益性岗位安置等途径，对就业困难人员实行优先扶持和重点帮助。
           第五十四条     地方各级人民政府加强基层就业援助服务工作，对就业困难人员实施重点帮助，提供有针对性的就业服务和公报性岗位援助。
          地方各级人民政府鼓励和支持社会各方面为就业困难人员提供技能培训、岗位信息等服务。第五十五条第一款各级人民政府采取特别扶助措施，促进残疾人就业。
         【部门规章】《就业服务与就业管理规定》（2022年1月7日人力资源和社会保障部令第47号第四次修订）
           第四十一条      就业困难人员和零就业家庭可以向所在地街道、社区公共就业服务机构申请就业援助。经街道、社区公共就业服务机构确认属实的，纳入就业援助范围。
           第四十四条     街道、社区公共就业服务机构应当对辖区内就业援助对象进行登记，建立专门台账，实行就业援助对象动态管理和援助责任制度，提供及时、有效的就业援助。</t>
  </si>
  <si>
    <t>乡镇企业、乡村公共
设施和公益事业的乡
村建设规划许可初审</t>
  </si>
  <si>
    <t xml:space="preserve">    【法律】《中华人民共和国城乡规划法》（2019年4月23日第十三届全国人民代表大会常务委员会第十次会议第二次修正）
           第四十一条     第一款在乡、村庄规划区内进行乡镇企业、乡村公共设施和公益事业建设的，建设单位或者个人应当向乡、镇人民政府提出申请，由乡、镇人民政府报城市、县人民政府城乡规划主管部门核发乡村建设规划许可证。
         【地方性法规】《新疆维吾尔自治区实施（中华人民共和国城乡规划法）办法》（2015年3月27日新疆维吾尔自治区第十二届人民代表大会常务委员会第十四次会议修正）
           第三十八条    在乡、村庄规划区内进行乡镇企业、乡村公共设施和公益事业建设，以及农村村民使用原有宅基地进行住宅建设的，建设单位或者个人应当向乡、镇人民政府提出申请，由乡、镇人民政府报城市、县人民政府城乡规划行政主管部门核发乡村建设规划许可证。</t>
  </si>
  <si>
    <t>乡（镇）村公共设施、公益事业使用集体建设用地审核（仅乡 &lt; 镇 &gt; 村公共设施、公益事业建设用地 &lt; 不涉及农用地 &gt; 的审核）</t>
  </si>
  <si>
    <t xml:space="preserve">    【法律】《中华人民共和国土地管理法》（2019年8月26日第十三届全国人民代表大会常务委员会第十二次会议第三次修正）
     第四十四条   建设占用土地，涉及农用地转为建设用地的，应当办理农用地转用审批手续。
     永久基本农田转为建设用地的，由国务院批准。
     在土地利用总体规划确定的城市和村庄、集镇建设用地规模范围内，为实施诙规划而将永久基本农田以外的农用地转为建设用地的，按土地利用年度计划分批次按照国务院规定由原批准土地利用总体规划的机关或者其授权的机关批准。在已批准的农用地转用范围内，具体建设项目用地可以由市、县人民政府批准。
     在土地利用总体规划确定的城市和村庄、集镇建设用地规模范围外，将永久基本农田以外的农用地转为建设用地的，由国务院或者国务院授权的省、自治区、直辖市人民政府批准。
     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
    【法律】《中华人民共和国城乡规划法》（2019年4月23日第十三届全国人民代表大会常务委员会第十次会议第二次修正）
     第四十一条第一款   在乡、村庄规划区内进行乡镇企业、乡村公共设施和公益事业建设的，建设单位或者个人应当向乡、镇人民政府提出申请，由乡、镇人民政府报城市、县人民政府城乡规划主管部门核发乡村建设规划许可证。
    【行政法规】《村庄和集镇规划建设管理条例》(1993年6月29日国务院令第116号）
     第二十条乡   （镇）村公共设施、公益事业建设，须经乡级人民政府审核、县级人民政府建设行政主管部门审查同意并出具选址意见书后，建设单位方可依法向县级人民政府土地管理部门申请用地，经县级以上人民政府批准后，由土地管理部门划拨土地。</t>
  </si>
  <si>
    <t>选举产生业主委员会备案</t>
  </si>
  <si>
    <t xml:space="preserve">    【行政法规】《物业管理条例》（2018年3月19日国务院令第698号第三次修订）
     第十六条第一款业主委员会应当自选举产生之日起30日内，向物业所在地的区、县人民政府房地产行政主管部门和街道办事处、乡镇人民政府备案。
    【地方性法规】《新疆维吾尔自治区物业管理条例》（2017年5月27日新疆维吾尔自治区第十二届人民代表大会常务委员会第二十九次会议通过）
     第三十六条    业主委员会应当自选举产生之日起三十日内，向物业管理区域所在地的县（市）房地产行政主管部门提交下列备案资料：
       （一）业主大会会议决议；
       （二）业主大会议事规则；
       （三）管理规约；
       （四）业主委员会委员名单和基本情况；
       （五）法律、法规规定的其他资料。
     受理备案的部门自收到备案资料之日起十日内，对备案资料进行核查，并书面征求街道办事处或者乡镇人民政府的意见；符合规定的，予以备案登记，出具备案证明和业主委员会刻制印章的证明。
     备案事项发生变更的，业主委员会应当自变更之日起三十日内到备案部门办理备案变更。</t>
  </si>
  <si>
    <t>对业主大会、业主委员会作出违反法律、法规决定的责令限期改正或者撤销</t>
  </si>
  <si>
    <t xml:space="preserve">    【行政法规】《物业管理条例》（2018年3月19日国务院令第698号第三次修订）
      第十九条    业主大会、业主委员会应当依法履行职责，不得作出与物业管理无关的决定，不得从事与物业管理无关的活动。业主大会、业主委员会作出的决定违反法律、法规的，物业所在地的区、县人民政府房地产行政主管部门或者街道办事处、乡镇人民政府，应当责令限期改正或者撤销其决定，井通告全体业主。
    【地方性法规】t新疆维吾尔自治区物业管理条例》（2017年5月27日新疆维吾尔自治区第十二届人民代表大会常务委员会第二十九次会议通过）
     第三十七条    业主委员会应当按照业主大会的决定及议事规则召开会议。
业主委员会会议由主任或者副主任主持，有三分之二以上委员出席，做出的决定应当经业主委员会全体委员半数以上同意。
     第三十八条第一款   业主大会、业主委员会会议做出的决定，应当在做出之日起三日内在物业管理区域内进行公告。
     第四十一条     业主委员会委员有下列情形之一的，经业主委员会过半数委员或者百分之二十以上业主提议，由业主大会或者业主委员会根据业主大会的授权终止其委员资格：
    （一）超越职责权限或者不执行业主大会决议、决定，不履行委员职责的；
    （二）违反本条例第四十条规定的；
    （三）不适合担任业主委员会委员的其他行为；业主委员会委员以书面方式向业主大会提出辞职请求或者不再是物业管理区域内业主的，其委员资格自行终止。</t>
  </si>
  <si>
    <t>城镇家庭住房救助的受理</t>
  </si>
  <si>
    <t xml:space="preserve">    【行政法规】《社会救助暂行办法》（2019年3月2日国务院令第709号修订）
         第四十条   城镇家庭申请住房救助的，应当经由乡镇人民政府、街道办事处或者直接向县级人民政府住房保障部门提出，经县级人民政府民政部门审核家庭收入、财产状况和县级人民政府住房保障部门审核家庭住房状况并公示后，对符合申请条件的申请人，由县级人民政府住房保障部门优先给予保障，
         农村家庭申请住房救助的，按照县级以上人民政府有关规定执行。</t>
  </si>
  <si>
    <t>申请公共租赁住房的受理和初审</t>
  </si>
  <si>
    <t xml:space="preserve">    【部门规章】《廉租住房保障办法》（2007年9月26日建设部、国家发展和改革委员会、监察部、民政部、财政部、国土资源部、中国人民银行、国家税务总局、国家统计局令第162号）
     第十七条申请廉租住房保障，按照下列程序办理：
    （一）申请廉租住房保障的家庭，应当由户主向户口所在地街道办事处或者镇人民政府提出书面申请；
    （二）街道办事处或者镇人民政府应当自受理申请之日起30日内，就申请人的家庭收入、家庭住房状况是否符合规定条何进行审核提出初审意见并张榜公布，将初审意见和申请材料一并报送市（区）、县人民政府建设（住房保障）主管部门；
    （三）建设（住房保障）主管部门应当自收到申请材料之日起15日内，就申请人的家庭住房状况是否符合规定条件提出审核意见，并将符合条件的申请人的申请材料转同级民政部门；
    （四）民政部门应当自收到申请材料之日起15日内，就申请人的家庭收入是否符合规定条件提出审核意见，并反馈同级建设（住房保障）主管部门；
    （五）经审核，家庭收入、家庭住房状况符合规定条件的，由建设（住房保障）主管部门予以公示，公示期限为15日；对经公示无异议或者异议不成立的，作为廉租住房保障对象予以登记，书面通知申请人，并向社会公开登记结果。
     经审核，不符合规定条件的，建设（住房保障）主管部门应当书面通知申请人，说明理由。申请人对审核结果有异议的，可以向建设（住房保障）主管部门申诉。
     第十八条    建设（住房保障）主管部门、民政等有关部门以及街道办事处、镇人民政府，可以通过人户调查、邻里访问以及信函索证等方式对申请人的家庭收入和住房状况等进行核实。申请人及有关单位和个人应当予以配合，如实提供有关情况。</t>
  </si>
  <si>
    <t>土地承包经营纠纷（包括农村土地承包经营权流转纠纷）调解</t>
  </si>
  <si>
    <t xml:space="preserve">     【法律】《中华人民共和国农村土地承包法》（2018年12月29日第十三届全国人民代表大会常务委员会第七次会议第二次修正）
     第五十五条    因土地承包经营发生纠纷的，双方当事人可以通过协商解决，也可以请求村民委员会、乡（镇）人民政府等调解解决。
     当事人不愿协商、调解或者协商、调解不成的，可以向农村土地承包仲裁机构申请仲裁，也可以直接向人民法院起诉。
    【法律】《中华人民共和国农村土地承包经营纠纷调解仲裁法》（2009年6月27日第十一届全国人民代表大会常务委员会第九次会议通过）
     第三条   发生农村土地承包经营纠纷的，当事人可以自行和解，也可以请求村民委员会、乡（镇）人民政府等调解。
     第七条   村民委员会、乡（镇）人民政府应当加强农村土地承包经营纠纷的调解工作，帮助当事人达成协议解决纠纷。
     第八条   当事人申请农村土地承包经营纠纷调解可以书面申请，也可以口头申请。口头申请的，由村民委员会或者乡（镇）人民政府当场记录申请人的基本情况、申请调解的纠纷事项、理由和时间。
    第九条     调解农材土地承包经营纠纷，村民委员会或者乡（镇）人民政府应当充分听取当事人对事实和理由的陈述，讲解有关法律以及国家政策，耐心疏导，帮助当事人达成协议。
    第十条   经调解达成协议的，材民委员会或者乡（镇）人民政府应当制作调解协议书。调解协议书由双方当事人签名、盖章或者按指印，经调解人员签名井加盖调解组织印章后生效。
    【地方性法规】《新疆维吾尔自治区实施（中华人民共和国农村土地承包法）办法》（2021年5月27日新疆维吾尔自治区第十三届人民代表大会常务委员会第二十五次会议修订）
    第三十四条     因土地承包经营发生纠纷的，当事人可以通过协商解决；协商不成的，可以请求村民委员会、乡（镇）人民政府等调解解决或者向县级农村土地承包仲裁委员会申请仲裁，也可以直接向人民法院起诉。
    协商、调解、仲裁、诉讼期间，双方当事人不得破坏纠纷土地的现状和生产条件，不得损毁纠纷土地上的青苗和附着物。
    农村土地承包经营纠纷仲裁假照《中华人民共和国农村土地经营纠纷调解仲裁法》的规定执行。
    【部门规章】《农村土地经营权流转管理办法》（2021年1月26日农业农村部令第l号）
     第三十三条   土地经营权流转发生争议或者纠纷的，当事人可以协商解决，也可以请求村民委员会、乡（镇）人民政府等进行调解。
     当事人不愿意协商、调解或者协商、调解不成的，可以向农村土地承包仲裁机构申请仲裁，也可以直接向人民法院提起诉讼。</t>
  </si>
  <si>
    <t>农产品质量安全事故处理</t>
  </si>
  <si>
    <t xml:space="preserve">    【法律】《中华人民共和国农产品质量安全法》（2022年9月2日第十三届全国人民代表大会常务委员会第三十六次会议修订）
     第十一条第一款    各级人民政府及有关部门应当加强农产品质量安全知识的宣传，发挥基层群众性自治组织、农村集体经济组织的优势和作用，引导农产品生产经营者加强质量安全管理，保障农产品消费安全。
     第五十九条第三款    发生农产品质量安全事故时，有关单位和个人应当采取控制措施，及时向所在地乡镇人民政府和县级人民政府农业农村等部门报告；收到报告的机关应当按照农产品质量安全突发事件应急预案及时处理并报本级人民政府、上级人民政府有关部门。发生重大农产品质量安全事故时，按照规定上报国务院及其有关部门。</t>
  </si>
  <si>
    <t>新生儿在医疗卫生机
构以外地点死亡的核
查</t>
  </si>
  <si>
    <t xml:space="preserve">    【部门规章】《禁止非医学需要的胎儿性别鉴定和选择性别人工终止妊娠的规定》（2016年3月28日国家卫生和计划生育委员会、国家工商行政管理总局、国家食品药品监督管理总局令第9号）
     第十三条    医疗卫生机构发生新生儿死亡的，应当及时出具死亡证明，并向当地县级卫生计生行政部门报告。
     新生儿在医疗卫生机构以外地点死亡的，监护人应当及时向当地乡（镇）人民政府、街道办事处卫生计生工作机构报告；乡（镇）人民政府、街道办事处卫生计生工作机构应当予以核查，并向乡镇卫生院或社区卫生服务中心通报有关信息。</t>
  </si>
  <si>
    <t>享受光荣院集中供
养、优惠服务申请的
受理</t>
  </si>
  <si>
    <t xml:space="preserve">    【部门规章】《光荣院管理办法》（2020年4月10日退役军人事务部令第3号修订）
         第八条     申请享受光荣院集中供养、优惠服务，应当由本人向户籍地村（社区）退役军人服务站提出申请，或者由其居民委员会（村民委员会）向乡镇（街道）退役军人服务站代为提出申请。
         退役军人服务站应当在10个工作日内将申请材料报光荣院，光荣院初审后及时报其主管部门审核批准。
         光荣院根据其主管部门下达的计划和任务安排集中供养、优惠服务对象入院，井根据实际情况接收优待服务对象。</t>
  </si>
  <si>
    <t>组织地质灾害的避灾疏散</t>
  </si>
  <si>
    <t xml:space="preserve">    【行政法规】《地质灾害防治条例》（2003年11月24日国务院令第394号）
     第二十九条     接到地质灾害险情报告的当地人民政府、基层群众自治组织应当根据实际情况，及时动员受到地质灾害威胁的居民以及其他人员转移到安全地带；情况紧急时，可以强行组织避灾疏散。
    【地方性法规】《新疆维吾尔自治区地质灾害防治条例》（2019年11月29日新疆维吾尔自治区第十三届人民代表大会常务委员会第十三次会议通过）
     第二十四条第一款   地质灾害发生后，县级以上人民政府应当启动并组织实施相应的地质灾害应急预案，有关部门应当按照应急预案确定的分工履行应急工作职责。情况紧急时，当地人民政府或者村民委员会、居民委员会可以强行组织避灾疏散；任何单位和个人不得干涉、阻碍、抗拒依法强行组织的避灾疏散工作。</t>
  </si>
  <si>
    <t>可能引发社会安全事件的矛盾纠纷的调解</t>
  </si>
  <si>
    <t xml:space="preserve">    【法律】《中华人民共和国突发事件应对法》（2007年8月30日第十届全国人民代表大会常务委员会第二十九次会议通过）
     第二十一条    县级人民政府及其有关部门、乡级人民政府、街道办事处、居民委员会、村民委员会应当及时调解处理可能引发社会安全事件的矛盾纠纷。</t>
  </si>
  <si>
    <t>居民住房恢复重建补助对象审核</t>
  </si>
  <si>
    <t xml:space="preserve">    【行政法规】《自然灾害救助条例》（2019年3月2日国务院令第709号修订）
     第三条第一款    自然灾害救助工作实行各级人民政府行政领导负责制。
     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t>
  </si>
  <si>
    <t>救灾捐赠款物的组织代收（委托代收）</t>
  </si>
  <si>
    <t xml:space="preserve">    【部门规章】《救灾捐赠管理办法》（2008年4月28日民政部令第35号）
          第十一条     县级以上人民政府民政部门接受救灾捐赠款物，根据工作需要可以指定社会捐助接收机构、具有救灾宗旨的公益性民间组织组织实施。
          乡（镇）人民政府、城市街道办事处受县（县级市、市辖区）人民政府委托，可以组织代收本行政区域内村民、居民及驻在单位的救灾捐赠款物。代收的捐赠款物应当及时转变救灾捐赠受赠人。</t>
  </si>
  <si>
    <t>医疗救助的审核</t>
  </si>
  <si>
    <t xml:space="preserve">     【行政法规】《杜会救助暂行办法》（2019年3月2日国务院令第709号修订）
      第二十八条下列人员可以申请相关医疗救助：
     （一）最低生活保障家庭成员；
     （二）特困供养人员；
     （三）县级以上人民政府规定的其他特殊困难人员，
      第三十条申请医疗救助的，应当向乡镇人民政府、街道办事处提出，经审核、公示后，由县级人民政府医疗保障部门审批。最低生活保障家庭成员和特困供养人员的医疗救助，由县级人民政府医疗保障部门直接办理。</t>
  </si>
  <si>
    <t>对人民调解委员会的
设立及其组成人员的
备案</t>
  </si>
  <si>
    <t xml:space="preserve">     【法律】《中华人民共和国人民调解法》（2010年8月28日第十一届全国人民代表大会常务委员会第十六次会议通过）
      第三十四条     乡镇、街道以及社会团体或者其他组织根据需要可以参照本法有关规定设立人民调解委员会，调解民间纠纷。
    【部门规章】《人民调解工作若干规定》（2002年9月26日司法部令第75号）
     第十条第二款    人民调解委员会的设立及其组成人员，应当向所在地乡镇、街道司法所（科）备案；乡镇、街道人民调解委员会的设立及其组成人员，应当向县级司法行政机关备案。</t>
  </si>
  <si>
    <t>对在村庄、集镇规划
区内未按规划审批程
序批准而取得建设用
地批准文件，占用土
地的责令退回</t>
  </si>
  <si>
    <t xml:space="preserve">    【行政法规】《村庄和集镇规划建设管理条例》(1993年6月29日国务院令第116号）
         第三十六条     在村庄、集镇规划区内，未按规划审批程序批准而取得建设用地批准文件，占用土地的，批准文件无效，占用的土地由乡级以上人民政府责令退回。</t>
  </si>
  <si>
    <t>对违反规定强迫农民以资代劳违法收取的资金的责令退还</t>
  </si>
  <si>
    <t xml:space="preserve">    【法律】《中华人民共和国农业法》（2012年12月28日第十一届全国人民代表大会常务委员会第三十次会议第二次修正）
         第七十三条    农村集体经济组织或者村民委员会为发展生产或者兴办公益事业，需要向其成员（村民）筹资筹劳的，应当经成员（村民）会议或者成员（村民）代表会议过半数通过后，方可进行。
         农村集体经济组织或者村民委员会依照前款规定筹资筹劳的，不得超过省级以上人民政府规定的上限控制标准，禁止强行以资代劳。农村集体经济组织和村民委员会对涉及农民利益的重要事项，应当向农民公开，井定期公布财务账目，接受农民的监督。
         第九十五条    违反本法第七十三条第二款规定，强迫农民以资代劳的，由乡（镇）人民政府责令改正，并退还违法收取的资金。</t>
  </si>
  <si>
    <t>食品摊贩登记备案</t>
  </si>
  <si>
    <t xml:space="preserve">    【地方性法规】《新疆维吾尔自治区食品小作坊、小餐饮店、小食杂店和食品摊贩管理条例》（2018年11月30日新疆维吾尔自治区第十三届人民代表大会常务委员会第七次会议通过）
         第四章第三十条    食品摊贩应当持身份证明、有效健康证明向经营所在地的乡（镇）人民政府、街道办事处登记备案，领取备案卡。
         乡（镇）人民政府、街道办事处应当如实记录经营者的姓名、住址、联系方式、经营种类、经营地点等信息，并将备案信息通报所在地县（市、区）市场监督管理部门和城市管理行政执法部门。</t>
  </si>
  <si>
    <t>企业劳动争议调解</t>
  </si>
  <si>
    <t xml:space="preserve">     【法律】《中华人民共和国人民调解法》（2010年8月28日第十一届全国人民代表大会常务委员会第十六次会议通过）
      第三十四条      乡镇、街道以及社会团体或者其他组织根据需要可以参照本法有关规定设立人民调解委员会，调解民间纠纷。
     【法律】《中华人民共和国劳动争议调解仲裁法》（2007年12月29日第十届全国人民代表大会常务委员会第三十一次会议通过）
      第十条第一款     发生劳动争议，当事人可以到下列调解组织申请调解：
     （一）企业劳动争议调解委员会；
     （二）依法设立的基层人民调解组织；
     （三）在乡镇、街道设立的具有劳动争议调解职能的组织。
     【部门规章】《企业劳动争议协商调解规定》（2011年11月30日人力资源和社会保障部令第17号）
      第十二条     发生劳动争议，当事人不愿协商、协商不成或者达成和解协议后，一方当事人在约定的期限内不履行和解协议的，可以依法向调解委员会或者乡镇、街道劳动就业社会保障服务所（中心）等其他依法设立的调解组织申请调解，也可以依法向劳动人事争议仲裁委员会（以下简称仲裁委员会）申请仲裁。</t>
  </si>
  <si>
    <t>农村五保供养待遇审核、核销</t>
  </si>
  <si>
    <t xml:space="preserve">     【行政法规】《农村五保供养工作条例》（2006年1月21日国务院令第456号）
     第七条    享受农村五保供养待遇，应当由村民本人向村民委员会提出申请；因年幼或者智力残疾无法表达意愿的，由村民小组或者其他村民代为提出申请。经村民委员会民主评议，对符合本条例第六条规定条件的，在本村范围内公告；无重大异议的，由村民委员会将评议意见和有关材料报送乡、民族乡、镇人民政府审核。
     乡、民族乡、镇人民政府应当自收到评议意见之日起20日内提出审核意见，并将审核意见和有关材料报送县级人民政府民政部门审批。县级人民政府民政部门应当自收到审核意见和有关材料之日起20日内作出审批决定。对批准给予农村五保供养待遇的，发给《农村五保供养证书》；对不符合条件不予批准的，应当书面说明理由。乡、民族乡、镇人民政府应当对申请人的家庭状况和经济条件进行调查核实；必要时，县级人民政府民政部门可以进行复核。申请人、有关组织或者个人应当配合、接受调查，如实提供有关情况。
     第八条    农村五保供养对象不再符合本条例第六条规定条件的，村民委员会或者敬老院等农村五保供养服务机构（以下简称农村五保供养服务机构）应当向乡、民族乡、镇人民政府报告，由乡、民族乡、镇人民政府审核并报县级人民政府民政部门核准后，核销其《农村五保供养证书》。
     农村五保供养对象死亡，丧葬事宜办理完毕后，村民委员会或者农村五保供养服务机构应当向乡、民族乡、镇人民政府报告，由乡、民族乡、镇人民政府报县级人民政府民政部门核准后，核销其《农村五保供养证书》。</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</si>
</sst>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
  </numFmts>
  <fonts count="47">
    <font>
      <sz val="10"/>
      <color rgb="FF000000"/>
      <name val="Times New Roman"/>
      <charset val="204"/>
    </font>
    <font>
      <sz val="10"/>
      <color rgb="FF160F1F"/>
      <name val="宋体"/>
      <charset val="134"/>
    </font>
    <font>
      <sz val="12"/>
      <color theme="1"/>
      <name val="宋体"/>
      <charset val="134"/>
    </font>
    <font>
      <sz val="12"/>
      <color rgb="FF000000"/>
      <name val="Times New Roman"/>
      <charset val="204"/>
    </font>
    <font>
      <sz val="12"/>
      <color rgb="FF000000"/>
      <name val="宋体"/>
      <charset val="204"/>
      <scheme val="minor"/>
    </font>
    <font>
      <sz val="20"/>
      <color rgb="FF2A2631"/>
      <name val="方正小标宋简体"/>
      <charset val="134"/>
    </font>
    <font>
      <sz val="12"/>
      <color rgb="FF000000"/>
      <name val="方正黑体"/>
      <charset val="204"/>
    </font>
    <font>
      <sz val="10"/>
      <color rgb="FF2A2631"/>
      <name val="方正仿宋简体"/>
      <charset val="134"/>
    </font>
    <font>
      <sz val="10"/>
      <name val="方正仿宋简体"/>
      <charset val="134"/>
    </font>
    <font>
      <sz val="10"/>
      <color rgb="FF110C18"/>
      <name val="方正仿宋简体"/>
      <charset val="134"/>
    </font>
    <font>
      <sz val="10"/>
      <color rgb="FF000000"/>
      <name val="方正仿宋简体"/>
      <charset val="204"/>
    </font>
    <font>
      <sz val="10"/>
      <color theme="1"/>
      <name val="方正仿宋简体"/>
      <charset val="134"/>
    </font>
    <font>
      <sz val="10"/>
      <color rgb="FF26212B"/>
      <name val="方正仿宋简体"/>
      <charset val="134"/>
    </font>
    <font>
      <sz val="10"/>
      <color rgb="FF26212B"/>
      <name val="方正仿宋简体"/>
      <charset val="204"/>
    </font>
    <font>
      <sz val="12"/>
      <color rgb="FF2A2631"/>
      <name val="方正黑体"/>
      <charset val="134"/>
    </font>
    <font>
      <sz val="10"/>
      <color rgb="FF160F1F"/>
      <name val="方正仿宋简体"/>
      <charset val="134"/>
    </font>
    <font>
      <sz val="10"/>
      <color rgb="FF2A262F"/>
      <name val="方正仿宋简体"/>
      <charset val="134"/>
    </font>
    <font>
      <sz val="10"/>
      <color rgb="FF2A262F"/>
      <name val="方正仿宋简体"/>
      <charset val="204"/>
    </font>
    <font>
      <sz val="12"/>
      <color rgb="FF160F1F"/>
      <name val="方正黑体"/>
      <charset val="134"/>
    </font>
    <font>
      <sz val="12"/>
      <color theme="1"/>
      <name val="方正黑体"/>
      <charset val="134"/>
    </font>
    <font>
      <sz val="10"/>
      <color rgb="FF2B2631"/>
      <name val="方正仿宋简体"/>
      <charset val="134"/>
    </font>
    <font>
      <sz val="8"/>
      <name val="Times New Roman"/>
      <charset val="134"/>
    </font>
    <font>
      <sz val="10"/>
      <name val="Times New Roman"/>
      <charset val="134"/>
    </font>
    <font>
      <sz val="11"/>
      <name val="����"/>
      <charset val="134"/>
    </font>
    <font>
      <sz val="10"/>
      <name val="����"/>
      <charset val="134"/>
    </font>
    <font>
      <sz val="3"/>
      <name val="����"/>
      <charset val="134"/>
    </font>
    <font>
      <sz val="33"/>
      <name val="����"/>
      <charset val="134"/>
    </font>
    <font>
      <b/>
      <sz val="11"/>
      <color rgb="FF3F3F3F"/>
      <name val="宋体"/>
      <charset val="0"/>
      <scheme val="minor"/>
    </font>
    <font>
      <sz val="11"/>
      <color rgb="FFFF0000"/>
      <name val="宋体"/>
      <charset val="0"/>
      <scheme val="minor"/>
    </font>
    <font>
      <sz val="11"/>
      <color theme="1"/>
      <name val="宋体"/>
      <charset val="134"/>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9C65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theme="1"/>
      <name val="宋体"/>
      <charset val="0"/>
      <scheme val="minor"/>
    </font>
    <font>
      <sz val="11"/>
      <color theme="0"/>
      <name val="宋体"/>
      <charset val="0"/>
      <scheme val="minor"/>
    </font>
    <font>
      <sz val="11"/>
      <color rgb="FF006100"/>
      <name val="宋体"/>
      <charset val="0"/>
      <scheme val="minor"/>
    </font>
    <font>
      <u/>
      <sz val="11"/>
      <color rgb="FF0000FF"/>
      <name val="宋体"/>
      <charset val="0"/>
      <scheme val="minor"/>
    </font>
    <font>
      <b/>
      <sz val="11"/>
      <color rgb="FFFFFFFF"/>
      <name val="宋体"/>
      <charset val="0"/>
      <scheme val="minor"/>
    </font>
    <font>
      <i/>
      <sz val="11"/>
      <color rgb="FF7F7F7F"/>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rgb="FFFFC7CE"/>
        <bgColor indexed="64"/>
      </patternFill>
    </fill>
    <fill>
      <patternFill patternType="solid">
        <fgColor rgb="FFFFEB9C"/>
        <bgColor indexed="64"/>
      </patternFill>
    </fill>
    <fill>
      <patternFill patternType="solid">
        <fgColor rgb="FFFFFFCC"/>
        <bgColor indexed="64"/>
      </patternFill>
    </fill>
    <fill>
      <patternFill patternType="solid">
        <fgColor rgb="FFFFCC99"/>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theme="8" tint="0.799981688894314"/>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rgb="FF231F2B"/>
      </left>
      <right style="thin">
        <color rgb="FF544B54"/>
      </right>
      <top/>
      <bottom/>
      <diagonal/>
    </border>
    <border>
      <left style="thin">
        <color rgb="FF342B38"/>
      </left>
      <right/>
      <top/>
      <bottom style="thin">
        <color rgb="FF383438"/>
      </bottom>
      <diagonal/>
    </border>
    <border>
      <left style="thin">
        <color auto="1"/>
      </left>
      <right/>
      <top/>
      <bottom/>
      <diagonal/>
    </border>
    <border>
      <left style="thin">
        <color auto="1"/>
      </left>
      <right style="thin">
        <color auto="1"/>
      </right>
      <top/>
      <bottom style="thin">
        <color auto="1"/>
      </bottom>
      <diagonal/>
    </border>
    <border>
      <left style="thin">
        <color rgb="FF231F2B"/>
      </left>
      <right style="thin">
        <color rgb="FF544B54"/>
      </right>
      <top style="thin">
        <color rgb="FF2F2F2F"/>
      </top>
      <bottom/>
      <diagonal/>
    </border>
    <border>
      <left style="thin">
        <color rgb="FF382F38"/>
      </left>
      <right style="thin">
        <color rgb="FF3F343F"/>
      </right>
      <top style="thin">
        <color rgb="FF2F2F34"/>
      </top>
      <bottom/>
      <diagonal/>
    </border>
    <border>
      <left style="thin">
        <color auto="1"/>
      </left>
      <right/>
      <top style="thin">
        <color rgb="FF2F2F34"/>
      </top>
      <bottom/>
      <diagonal/>
    </border>
    <border>
      <left style="thin">
        <color auto="1"/>
      </left>
      <right style="thin">
        <color auto="1"/>
      </right>
      <top style="thin">
        <color auto="1"/>
      </top>
      <bottom/>
      <diagonal/>
    </border>
    <border>
      <left style="thin">
        <color rgb="FF231F34"/>
      </left>
      <right/>
      <top/>
      <bottom style="thin">
        <color rgb="FF2B2B2B"/>
      </bottom>
      <diagonal/>
    </border>
    <border>
      <left style="thin">
        <color auto="1"/>
      </left>
      <right style="thin">
        <color rgb="FF3B343F"/>
      </right>
      <top/>
      <bottom/>
      <diagonal/>
    </border>
    <border>
      <left style="thin">
        <color rgb="FF231F34"/>
      </left>
      <right/>
      <top style="thin">
        <color rgb="FF1F1C1F"/>
      </top>
      <bottom style="thin">
        <color rgb="FF2B2B2B"/>
      </bottom>
      <diagonal/>
    </border>
    <border>
      <left style="thin">
        <color rgb="FF382F3F"/>
      </left>
      <right style="thin">
        <color rgb="FF3B343F"/>
      </right>
      <top style="thin">
        <color rgb="FF2B2B2B"/>
      </top>
      <bottom style="thin">
        <color rgb="FF342F34"/>
      </bottom>
      <diagonal/>
    </border>
    <border>
      <left style="thin">
        <color rgb="FF382F3B"/>
      </left>
      <right/>
      <top/>
      <bottom style="thin">
        <color rgb="FF342F34"/>
      </bottom>
      <diagonal/>
    </border>
    <border>
      <left style="thin">
        <color rgb="FF231F34"/>
      </left>
      <right/>
      <top style="thin">
        <color rgb="FF1F1C1F"/>
      </top>
      <bottom/>
      <diagonal/>
    </border>
    <border>
      <left style="thin">
        <color rgb="FF382F3F"/>
      </left>
      <right style="thin">
        <color auto="1"/>
      </right>
      <top style="thin">
        <color rgb="FF342F34"/>
      </top>
      <bottom/>
      <diagonal/>
    </border>
    <border>
      <left style="thin">
        <color rgb="FF382F3B"/>
      </left>
      <right/>
      <top style="thin">
        <color rgb="FF342F34"/>
      </top>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42" fontId="29" fillId="0" borderId="0" applyFont="0" applyFill="0" applyBorder="0" applyAlignment="0" applyProtection="0">
      <alignment vertical="center"/>
    </xf>
    <xf numFmtId="0" fontId="41" fillId="10" borderId="0" applyNumberFormat="0" applyBorder="0" applyAlignment="0" applyProtection="0">
      <alignment vertical="center"/>
    </xf>
    <xf numFmtId="0" fontId="38" fillId="6" borderId="21" applyNumberFormat="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41" fillId="8" borderId="0" applyNumberFormat="0" applyBorder="0" applyAlignment="0" applyProtection="0">
      <alignment vertical="center"/>
    </xf>
    <xf numFmtId="0" fontId="32" fillId="3" borderId="0" applyNumberFormat="0" applyBorder="0" applyAlignment="0" applyProtection="0">
      <alignment vertical="center"/>
    </xf>
    <xf numFmtId="43" fontId="29" fillId="0" borderId="0" applyFont="0" applyFill="0" applyBorder="0" applyAlignment="0" applyProtection="0">
      <alignment vertical="center"/>
    </xf>
    <xf numFmtId="0" fontId="42" fillId="12" borderId="0" applyNumberFormat="0" applyBorder="0" applyAlignment="0" applyProtection="0">
      <alignment vertical="center"/>
    </xf>
    <xf numFmtId="0" fontId="44" fillId="0" borderId="0" applyNumberFormat="0" applyFill="0" applyBorder="0" applyAlignment="0" applyProtection="0">
      <alignment vertical="center"/>
    </xf>
    <xf numFmtId="9" fontId="29" fillId="0" borderId="0" applyFont="0" applyFill="0" applyBorder="0" applyAlignment="0" applyProtection="0">
      <alignment vertical="center"/>
    </xf>
    <xf numFmtId="0" fontId="31" fillId="0" borderId="0" applyNumberFormat="0" applyFill="0" applyBorder="0" applyAlignment="0" applyProtection="0">
      <alignment vertical="center"/>
    </xf>
    <xf numFmtId="0" fontId="29" fillId="5" borderId="22" applyNumberFormat="0" applyFont="0" applyAlignment="0" applyProtection="0">
      <alignment vertical="center"/>
    </xf>
    <xf numFmtId="0" fontId="42" fillId="16" borderId="0" applyNumberFormat="0" applyBorder="0" applyAlignment="0" applyProtection="0">
      <alignment vertical="center"/>
    </xf>
    <xf numFmtId="0" fontId="30"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4" fillId="0" borderId="20" applyNumberFormat="0" applyFill="0" applyAlignment="0" applyProtection="0">
      <alignment vertical="center"/>
    </xf>
    <xf numFmtId="0" fontId="40" fillId="0" borderId="20" applyNumberFormat="0" applyFill="0" applyAlignment="0" applyProtection="0">
      <alignment vertical="center"/>
    </xf>
    <xf numFmtId="0" fontId="42" fillId="11" borderId="0" applyNumberFormat="0" applyBorder="0" applyAlignment="0" applyProtection="0">
      <alignment vertical="center"/>
    </xf>
    <xf numFmtId="0" fontId="30" fillId="0" borderId="24" applyNumberFormat="0" applyFill="0" applyAlignment="0" applyProtection="0">
      <alignment vertical="center"/>
    </xf>
    <xf numFmtId="0" fontId="42" fillId="15" borderId="0" applyNumberFormat="0" applyBorder="0" applyAlignment="0" applyProtection="0">
      <alignment vertical="center"/>
    </xf>
    <xf numFmtId="0" fontId="27" fillId="2" borderId="18" applyNumberFormat="0" applyAlignment="0" applyProtection="0">
      <alignment vertical="center"/>
    </xf>
    <xf numFmtId="0" fontId="35" fillId="2" borderId="21" applyNumberFormat="0" applyAlignment="0" applyProtection="0">
      <alignment vertical="center"/>
    </xf>
    <xf numFmtId="0" fontId="45" fillId="14" borderId="25" applyNumberFormat="0" applyAlignment="0" applyProtection="0">
      <alignment vertical="center"/>
    </xf>
    <xf numFmtId="0" fontId="41" fillId="17" borderId="0" applyNumberFormat="0" applyBorder="0" applyAlignment="0" applyProtection="0">
      <alignment vertical="center"/>
    </xf>
    <xf numFmtId="0" fontId="42" fillId="19" borderId="0" applyNumberFormat="0" applyBorder="0" applyAlignment="0" applyProtection="0">
      <alignment vertical="center"/>
    </xf>
    <xf numFmtId="0" fontId="33" fillId="0" borderId="19" applyNumberFormat="0" applyFill="0" applyAlignment="0" applyProtection="0">
      <alignment vertical="center"/>
    </xf>
    <xf numFmtId="0" fontId="39" fillId="0" borderId="23" applyNumberFormat="0" applyFill="0" applyAlignment="0" applyProtection="0">
      <alignment vertical="center"/>
    </xf>
    <xf numFmtId="0" fontId="43" fillId="13" borderId="0" applyNumberFormat="0" applyBorder="0" applyAlignment="0" applyProtection="0">
      <alignment vertical="center"/>
    </xf>
    <xf numFmtId="0" fontId="37" fillId="4" borderId="0" applyNumberFormat="0" applyBorder="0" applyAlignment="0" applyProtection="0">
      <alignment vertical="center"/>
    </xf>
    <xf numFmtId="0" fontId="41" fillId="20" borderId="0" applyNumberFormat="0" applyBorder="0" applyAlignment="0" applyProtection="0">
      <alignment vertical="center"/>
    </xf>
    <xf numFmtId="0" fontId="42" fillId="23" borderId="0" applyNumberFormat="0" applyBorder="0" applyAlignment="0" applyProtection="0">
      <alignment vertical="center"/>
    </xf>
    <xf numFmtId="0" fontId="41" fillId="9" borderId="0" applyNumberFormat="0" applyBorder="0" applyAlignment="0" applyProtection="0">
      <alignment vertical="center"/>
    </xf>
    <xf numFmtId="0" fontId="41" fillId="7" borderId="0" applyNumberFormat="0" applyBorder="0" applyAlignment="0" applyProtection="0">
      <alignment vertical="center"/>
    </xf>
    <xf numFmtId="0" fontId="41" fillId="25" borderId="0" applyNumberFormat="0" applyBorder="0" applyAlignment="0" applyProtection="0">
      <alignment vertical="center"/>
    </xf>
    <xf numFmtId="0" fontId="41" fillId="27" borderId="0" applyNumberFormat="0" applyBorder="0" applyAlignment="0" applyProtection="0">
      <alignment vertical="center"/>
    </xf>
    <xf numFmtId="0" fontId="42" fillId="22" borderId="0" applyNumberFormat="0" applyBorder="0" applyAlignment="0" applyProtection="0">
      <alignment vertical="center"/>
    </xf>
    <xf numFmtId="0" fontId="42" fillId="18" borderId="0" applyNumberFormat="0" applyBorder="0" applyAlignment="0" applyProtection="0">
      <alignment vertical="center"/>
    </xf>
    <xf numFmtId="0" fontId="41" fillId="24" borderId="0" applyNumberFormat="0" applyBorder="0" applyAlignment="0" applyProtection="0">
      <alignment vertical="center"/>
    </xf>
    <xf numFmtId="0" fontId="41" fillId="26" borderId="0" applyNumberFormat="0" applyBorder="0" applyAlignment="0" applyProtection="0">
      <alignment vertical="center"/>
    </xf>
    <xf numFmtId="0" fontId="42" fillId="21" borderId="0" applyNumberFormat="0" applyBorder="0" applyAlignment="0" applyProtection="0">
      <alignment vertical="center"/>
    </xf>
    <xf numFmtId="0" fontId="41"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41" fillId="31" borderId="0" applyNumberFormat="0" applyBorder="0" applyAlignment="0" applyProtection="0">
      <alignment vertical="center"/>
    </xf>
    <xf numFmtId="0" fontId="42" fillId="32" borderId="0" applyNumberFormat="0" applyBorder="0" applyAlignment="0" applyProtection="0">
      <alignment vertical="center"/>
    </xf>
  </cellStyleXfs>
  <cellXfs count="64">
    <xf numFmtId="0" fontId="0" fillId="0" borderId="0" xfId="0"/>
    <xf numFmtId="0" fontId="0" fillId="0" borderId="0" xfId="0" applyFill="1" applyBorder="1" applyAlignment="1" applyProtection="1">
      <alignment horizontal="center" vertical="center"/>
      <protection locked="0"/>
    </xf>
    <xf numFmtId="0" fontId="0" fillId="0" borderId="0" xfId="0" applyFill="1" applyBorder="1" applyAlignment="1" applyProtection="1">
      <alignment horizontal="left" vertical="center"/>
      <protection locked="0"/>
    </xf>
    <xf numFmtId="0" fontId="1" fillId="0" borderId="0" xfId="0" applyFont="1" applyFill="1" applyAlignment="1" applyProtection="1">
      <alignment horizontal="left" vertical="center" wrapText="1"/>
      <protection locked="0"/>
    </xf>
    <xf numFmtId="0" fontId="2" fillId="0" borderId="0" xfId="0" applyFont="1" applyFill="1" applyAlignment="1" applyProtection="1">
      <alignment vertical="center"/>
      <protection locked="0"/>
    </xf>
    <xf numFmtId="0" fontId="0" fillId="0" borderId="0" xfId="0"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0" fontId="4" fillId="0" borderId="0" xfId="0" applyFont="1" applyFill="1" applyBorder="1" applyAlignment="1" applyProtection="1">
      <alignment horizontal="center" vertical="top"/>
      <protection locked="0"/>
    </xf>
    <xf numFmtId="0" fontId="0" fillId="0" borderId="0" xfId="0" applyProtection="1">
      <protection locked="0"/>
    </xf>
    <xf numFmtId="0" fontId="5" fillId="0" borderId="0" xfId="0" applyFont="1" applyFill="1" applyAlignment="1" applyProtection="1">
      <alignment horizontal="center" vertical="center"/>
      <protection locked="0"/>
    </xf>
    <xf numFmtId="0" fontId="6" fillId="0" borderId="0" xfId="0" applyFont="1" applyFill="1" applyAlignment="1" applyProtection="1">
      <alignment horizontal="left" vertical="center"/>
      <protection locked="0"/>
    </xf>
    <xf numFmtId="0" fontId="7" fillId="0" borderId="1" xfId="0" applyFont="1" applyFill="1" applyBorder="1" applyAlignment="1" applyProtection="1">
      <alignment horizontal="left" vertical="center" wrapText="1"/>
      <protection locked="0"/>
    </xf>
    <xf numFmtId="0" fontId="7" fillId="0" borderId="1" xfId="0" applyFont="1" applyFill="1" applyBorder="1" applyAlignment="1" applyProtection="1">
      <alignment horizontal="center" vertical="center" wrapText="1"/>
      <protection locked="0"/>
    </xf>
    <xf numFmtId="0" fontId="8" fillId="0" borderId="1"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wrapText="1"/>
      <protection locked="0"/>
    </xf>
    <xf numFmtId="0" fontId="10" fillId="0" borderId="1" xfId="0" applyFont="1" applyFill="1" applyBorder="1" applyAlignment="1" applyProtection="1">
      <alignment horizontal="center" vertical="center" wrapText="1"/>
      <protection locked="0"/>
    </xf>
    <xf numFmtId="0" fontId="11" fillId="0" borderId="1" xfId="0" applyFont="1" applyFill="1" applyBorder="1" applyAlignment="1">
      <alignment horizontal="center" vertical="center" wrapText="1"/>
    </xf>
    <xf numFmtId="0" fontId="10" fillId="0" borderId="1" xfId="0" applyFont="1" applyFill="1" applyBorder="1" applyAlignment="1" applyProtection="1">
      <alignment horizontal="left" vertical="center" wrapText="1" readingOrder="1"/>
      <protection locked="0"/>
    </xf>
    <xf numFmtId="0" fontId="10" fillId="0" borderId="1" xfId="0" applyFont="1" applyFill="1" applyBorder="1" applyAlignment="1" applyProtection="1">
      <alignment horizontal="left" vertical="center" wrapText="1"/>
      <protection locked="0"/>
    </xf>
    <xf numFmtId="176" fontId="7" fillId="0" borderId="2" xfId="0" applyNumberFormat="1" applyFont="1" applyFill="1" applyBorder="1" applyAlignment="1" applyProtection="1">
      <alignment horizontal="center" vertical="center" wrapText="1"/>
      <protection locked="0"/>
    </xf>
    <xf numFmtId="0" fontId="7" fillId="0" borderId="3" xfId="0" applyFont="1" applyFill="1" applyBorder="1" applyAlignment="1" applyProtection="1">
      <alignment horizontal="left" vertical="center" wrapText="1"/>
      <protection locked="0"/>
    </xf>
    <xf numFmtId="0" fontId="10" fillId="0" borderId="4" xfId="0" applyFont="1" applyFill="1" applyBorder="1" applyAlignment="1" applyProtection="1">
      <alignment horizontal="left" vertical="center" wrapText="1"/>
      <protection locked="0"/>
    </xf>
    <xf numFmtId="0" fontId="10" fillId="0" borderId="5" xfId="0" applyFont="1" applyFill="1" applyBorder="1" applyAlignment="1" applyProtection="1">
      <alignment horizontal="left" vertical="center" wrapText="1"/>
      <protection locked="0"/>
    </xf>
    <xf numFmtId="176" fontId="7" fillId="0" borderId="6" xfId="0" applyNumberFormat="1" applyFont="1" applyFill="1" applyBorder="1" applyAlignment="1" applyProtection="1">
      <alignment horizontal="center" vertical="center" wrapText="1"/>
      <protection locked="0"/>
    </xf>
    <xf numFmtId="0" fontId="8" fillId="0" borderId="7" xfId="0" applyFont="1" applyFill="1" applyBorder="1" applyAlignment="1" applyProtection="1">
      <alignment horizontal="left" vertical="center" wrapText="1"/>
      <protection locked="0"/>
    </xf>
    <xf numFmtId="0" fontId="10" fillId="0" borderId="8" xfId="0" applyFont="1" applyFill="1" applyBorder="1" applyAlignment="1" applyProtection="1">
      <alignment horizontal="left" vertical="center" wrapText="1"/>
      <protection locked="0"/>
    </xf>
    <xf numFmtId="0" fontId="10" fillId="0" borderId="9" xfId="0" applyFont="1" applyFill="1" applyBorder="1" applyAlignment="1" applyProtection="1">
      <alignment horizontal="left" vertical="center" wrapText="1"/>
      <protection locked="0"/>
    </xf>
    <xf numFmtId="176" fontId="7" fillId="0" borderId="1" xfId="0" applyNumberFormat="1" applyFont="1" applyFill="1" applyBorder="1" applyAlignment="1" applyProtection="1">
      <alignment horizontal="center" vertical="center" wrapText="1"/>
      <protection locked="0"/>
    </xf>
    <xf numFmtId="0" fontId="12" fillId="0" borderId="1" xfId="0" applyFont="1" applyFill="1" applyBorder="1" applyAlignment="1" applyProtection="1">
      <alignment horizontal="left" vertical="center" wrapText="1"/>
      <protection locked="0"/>
    </xf>
    <xf numFmtId="0" fontId="13" fillId="0" borderId="1" xfId="0" applyFont="1" applyFill="1" applyBorder="1" applyAlignment="1" applyProtection="1">
      <alignment horizontal="left" vertical="center" wrapText="1"/>
      <protection locked="0"/>
    </xf>
    <xf numFmtId="176" fontId="7" fillId="0" borderId="5" xfId="0" applyNumberFormat="1" applyFont="1" applyFill="1" applyBorder="1" applyAlignment="1" applyProtection="1">
      <alignment horizontal="center" vertical="center" wrapText="1"/>
      <protection locked="0"/>
    </xf>
    <xf numFmtId="0" fontId="12" fillId="0" borderId="5" xfId="0" applyFont="1" applyFill="1" applyBorder="1" applyAlignment="1" applyProtection="1">
      <alignment horizontal="left" vertical="center" wrapText="1"/>
      <protection locked="0"/>
    </xf>
    <xf numFmtId="0" fontId="13" fillId="0" borderId="5" xfId="0" applyFont="1" applyFill="1" applyBorder="1" applyAlignment="1" applyProtection="1">
      <alignment horizontal="left" vertical="center" wrapText="1"/>
      <protection locked="0"/>
    </xf>
    <xf numFmtId="176" fontId="14" fillId="0" borderId="4" xfId="0" applyNumberFormat="1" applyFont="1" applyFill="1" applyBorder="1" applyAlignment="1" applyProtection="1">
      <alignment horizontal="left" vertical="center" wrapText="1"/>
      <protection locked="0"/>
    </xf>
    <xf numFmtId="176" fontId="14" fillId="0" borderId="0" xfId="0" applyNumberFormat="1" applyFont="1" applyFill="1" applyAlignment="1" applyProtection="1">
      <alignment horizontal="left" vertical="center" wrapText="1"/>
      <protection locked="0"/>
    </xf>
    <xf numFmtId="176" fontId="14" fillId="0" borderId="0" xfId="0" applyNumberFormat="1" applyFont="1" applyFill="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0" fontId="8" fillId="0" borderId="1" xfId="0" applyFont="1" applyFill="1" applyBorder="1" applyAlignment="1" applyProtection="1">
      <alignment horizontal="left" vertical="center" wrapText="1"/>
      <protection locked="0"/>
    </xf>
    <xf numFmtId="0" fontId="15" fillId="0" borderId="10" xfId="0" applyFont="1" applyFill="1" applyBorder="1" applyAlignment="1" applyProtection="1">
      <alignment horizontal="center" vertical="center" wrapText="1"/>
      <protection locked="0"/>
    </xf>
    <xf numFmtId="0" fontId="8" fillId="0" borderId="11" xfId="0" applyFont="1" applyFill="1" applyBorder="1" applyAlignment="1" applyProtection="1">
      <alignment horizontal="left" vertical="center" wrapText="1"/>
      <protection locked="0"/>
    </xf>
    <xf numFmtId="0" fontId="15" fillId="0" borderId="12" xfId="0" applyFont="1" applyFill="1" applyBorder="1" applyAlignment="1" applyProtection="1">
      <alignment horizontal="center" vertical="center" wrapText="1"/>
      <protection locked="0"/>
    </xf>
    <xf numFmtId="0" fontId="16" fillId="0" borderId="13" xfId="0" applyFont="1" applyFill="1" applyBorder="1" applyAlignment="1" applyProtection="1">
      <alignment horizontal="left" vertical="center" wrapText="1"/>
      <protection locked="0"/>
    </xf>
    <xf numFmtId="0" fontId="10" fillId="0" borderId="14" xfId="0" applyFont="1" applyFill="1" applyBorder="1" applyAlignment="1" applyProtection="1">
      <alignment horizontal="left" vertical="center" wrapText="1"/>
      <protection locked="0"/>
    </xf>
    <xf numFmtId="0" fontId="15" fillId="0" borderId="15" xfId="0" applyFont="1" applyFill="1" applyBorder="1" applyAlignment="1" applyProtection="1">
      <alignment horizontal="center" vertical="center" wrapText="1"/>
      <protection locked="0"/>
    </xf>
    <xf numFmtId="0" fontId="8" fillId="0" borderId="16" xfId="0" applyFont="1" applyFill="1" applyBorder="1" applyAlignment="1" applyProtection="1">
      <alignment horizontal="left" vertical="center" wrapText="1"/>
      <protection locked="0"/>
    </xf>
    <xf numFmtId="0" fontId="10" fillId="0" borderId="17"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protection locked="0"/>
    </xf>
    <xf numFmtId="0" fontId="18" fillId="0" borderId="4" xfId="0" applyFont="1" applyFill="1" applyBorder="1" applyAlignment="1" applyProtection="1">
      <alignment horizontal="left" vertical="center" wrapText="1"/>
      <protection locked="0"/>
    </xf>
    <xf numFmtId="0" fontId="18" fillId="0" borderId="0" xfId="0" applyFont="1" applyFill="1" applyAlignment="1" applyProtection="1">
      <alignment horizontal="left" vertical="center" wrapText="1"/>
      <protection locked="0"/>
    </xf>
    <xf numFmtId="0" fontId="18" fillId="0" borderId="0" xfId="0" applyFont="1" applyFill="1" applyAlignment="1" applyProtection="1">
      <alignment horizontal="center" vertical="center" wrapText="1"/>
      <protection locked="0"/>
    </xf>
    <xf numFmtId="0" fontId="11" fillId="0" borderId="1" xfId="0" applyFont="1" applyFill="1" applyBorder="1" applyAlignment="1" applyProtection="1">
      <alignment horizontal="center" vertical="center" wrapText="1"/>
      <protection locked="0"/>
    </xf>
    <xf numFmtId="0" fontId="11" fillId="0" borderId="1" xfId="0" applyFont="1" applyFill="1" applyBorder="1" applyAlignment="1" applyProtection="1">
      <alignment horizontal="left" vertical="center" wrapText="1"/>
      <protection locked="0"/>
    </xf>
    <xf numFmtId="0" fontId="19" fillId="0" borderId="0" xfId="0" applyFont="1" applyFill="1" applyBorder="1" applyAlignment="1" applyProtection="1">
      <alignment horizontal="left" vertical="center" wrapText="1"/>
      <protection locked="0"/>
    </xf>
    <xf numFmtId="0" fontId="19" fillId="0" borderId="0" xfId="0" applyFont="1" applyFill="1" applyBorder="1" applyAlignment="1" applyProtection="1">
      <alignment horizontal="center" vertical="center" wrapText="1"/>
      <protection locked="0"/>
    </xf>
    <xf numFmtId="0" fontId="20" fillId="0" borderId="1" xfId="0" applyFont="1" applyFill="1" applyBorder="1" applyAlignment="1" applyProtection="1">
      <alignment horizontal="left" vertical="center" wrapText="1"/>
      <protection locked="0"/>
    </xf>
    <xf numFmtId="0" fontId="21" fillId="0" borderId="0" xfId="0" applyFont="1" applyFill="1" applyBorder="1" applyAlignment="1" applyProtection="1">
      <alignment horizontal="left" vertical="top"/>
      <protection locked="0"/>
    </xf>
    <xf numFmtId="0" fontId="22" fillId="0" borderId="0" xfId="0" applyFont="1" applyFill="1" applyBorder="1" applyAlignment="1" applyProtection="1">
      <alignment horizontal="left" vertical="top"/>
      <protection locked="0"/>
    </xf>
    <xf numFmtId="0" fontId="0" fillId="0" borderId="0" xfId="0" applyFill="1" applyBorder="1" applyAlignment="1" applyProtection="1">
      <alignment horizontal="center" vertical="top"/>
      <protection locked="0"/>
    </xf>
    <xf numFmtId="0" fontId="23" fillId="0" borderId="0" xfId="0" applyFont="1" applyFill="1" applyBorder="1" applyAlignment="1" applyProtection="1">
      <alignment horizontal="center" vertical="top"/>
      <protection locked="0"/>
    </xf>
    <xf numFmtId="0" fontId="24" fillId="0" borderId="0" xfId="0" applyFont="1" applyFill="1" applyBorder="1" applyAlignment="1" applyProtection="1">
      <alignment horizontal="center" vertical="top"/>
      <protection locked="0"/>
    </xf>
    <xf numFmtId="0" fontId="25" fillId="0" borderId="0" xfId="0" applyFont="1" applyFill="1" applyBorder="1" applyAlignment="1" applyProtection="1">
      <alignment horizontal="center" vertical="top"/>
      <protection locked="0"/>
    </xf>
    <xf numFmtId="0" fontId="23" fillId="0" borderId="0" xfId="0" applyFont="1" applyFill="1" applyBorder="1" applyAlignment="1" applyProtection="1">
      <alignment horizontal="left" vertical="top"/>
      <protection locked="0"/>
    </xf>
    <xf numFmtId="0" fontId="26" fillId="0" borderId="0" xfId="0" applyFont="1" applyFill="1" applyBorder="1" applyAlignment="1" applyProtection="1">
      <alignment horizontal="left" vertical="top"/>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E90"/>
  <sheetViews>
    <sheetView tabSelected="1" view="pageBreakPreview" zoomScale="70" zoomScaleNormal="80" zoomScaleSheetLayoutView="70" topLeftCell="A71" workbookViewId="0">
      <selection activeCell="A40" sqref="A40:E40"/>
    </sheetView>
  </sheetViews>
  <sheetFormatPr defaultColWidth="9" defaultRowHeight="15.75" outlineLevelCol="4"/>
  <cols>
    <col min="1" max="1" width="10.5555555555556" style="5" customWidth="1"/>
    <col min="2" max="2" width="27.4" style="6" customWidth="1"/>
    <col min="3" max="3" width="19.1666666666667" style="7" customWidth="1"/>
    <col min="4" max="4" width="160" style="6" customWidth="1"/>
    <col min="5" max="5" width="13.2888888888889" style="5" customWidth="1"/>
    <col min="6" max="16384" width="19.2555555555556" style="8"/>
  </cols>
  <sheetData>
    <row r="1" s="1" customFormat="1" ht="34" customHeight="1" spans="1:5">
      <c r="A1" s="9" t="s">
        <v>0</v>
      </c>
      <c r="B1" s="9"/>
      <c r="C1" s="9"/>
      <c r="D1" s="9"/>
      <c r="E1" s="9"/>
    </row>
    <row r="2" s="2" customFormat="1" ht="26" customHeight="1" spans="1:5">
      <c r="A2" s="10" t="s">
        <v>1</v>
      </c>
      <c r="B2" s="10"/>
      <c r="C2" s="10"/>
      <c r="D2" s="10"/>
      <c r="E2" s="10"/>
    </row>
    <row r="3" s="2" customFormat="1" ht="12.75" spans="1:5">
      <c r="A3" s="11" t="s">
        <v>2</v>
      </c>
      <c r="B3" s="12" t="s">
        <v>3</v>
      </c>
      <c r="C3" s="13" t="s">
        <v>4</v>
      </c>
      <c r="D3" s="12" t="s">
        <v>5</v>
      </c>
      <c r="E3" s="14" t="s">
        <v>6</v>
      </c>
    </row>
    <row r="4" s="2" customFormat="1" ht="95" customHeight="1" spans="1:5">
      <c r="A4" s="15">
        <v>1</v>
      </c>
      <c r="B4" s="11" t="s">
        <v>7</v>
      </c>
      <c r="C4" s="16" t="s">
        <v>8</v>
      </c>
      <c r="D4" s="17" t="s">
        <v>9</v>
      </c>
      <c r="E4" s="18"/>
    </row>
    <row r="5" s="2" customFormat="1" ht="259" customHeight="1" spans="1:5">
      <c r="A5" s="19">
        <v>2</v>
      </c>
      <c r="B5" s="20" t="s">
        <v>10</v>
      </c>
      <c r="C5" s="16" t="s">
        <v>8</v>
      </c>
      <c r="D5" s="21" t="s">
        <v>11</v>
      </c>
      <c r="E5" s="22"/>
    </row>
    <row r="6" s="2" customFormat="1" ht="89" customHeight="1" spans="1:5">
      <c r="A6" s="23">
        <v>3</v>
      </c>
      <c r="B6" s="24" t="s">
        <v>12</v>
      </c>
      <c r="C6" s="16" t="s">
        <v>8</v>
      </c>
      <c r="D6" s="25" t="s">
        <v>13</v>
      </c>
      <c r="E6" s="26"/>
    </row>
    <row r="7" s="2" customFormat="1" ht="98" customHeight="1" spans="1:5">
      <c r="A7" s="27">
        <v>4</v>
      </c>
      <c r="B7" s="28" t="s">
        <v>14</v>
      </c>
      <c r="C7" s="16" t="s">
        <v>8</v>
      </c>
      <c r="D7" s="29" t="s">
        <v>15</v>
      </c>
      <c r="E7" s="18"/>
    </row>
    <row r="8" s="2" customFormat="1" ht="164" customHeight="1" spans="1:5">
      <c r="A8" s="30">
        <v>5</v>
      </c>
      <c r="B8" s="31" t="s">
        <v>16</v>
      </c>
      <c r="C8" s="16" t="s">
        <v>8</v>
      </c>
      <c r="D8" s="32" t="s">
        <v>17</v>
      </c>
      <c r="E8" s="22"/>
    </row>
    <row r="9" s="2" customFormat="1" ht="45" customHeight="1" spans="1:5">
      <c r="A9" s="33" t="s">
        <v>18</v>
      </c>
      <c r="B9" s="34"/>
      <c r="C9" s="35"/>
      <c r="D9" s="34"/>
      <c r="E9" s="34"/>
    </row>
    <row r="10" s="2" customFormat="1" ht="144" customHeight="1" spans="1:5">
      <c r="A10" s="36">
        <v>1</v>
      </c>
      <c r="B10" s="37" t="s">
        <v>19</v>
      </c>
      <c r="C10" s="16" t="s">
        <v>8</v>
      </c>
      <c r="D10" s="18" t="s">
        <v>20</v>
      </c>
      <c r="E10" s="18"/>
    </row>
    <row r="11" s="2" customFormat="1" ht="152" customHeight="1" spans="1:5">
      <c r="A11" s="38">
        <v>2</v>
      </c>
      <c r="B11" s="39" t="s">
        <v>21</v>
      </c>
      <c r="C11" s="16" t="s">
        <v>8</v>
      </c>
      <c r="D11" s="18" t="s">
        <v>22</v>
      </c>
      <c r="E11" s="22"/>
    </row>
    <row r="12" s="2" customFormat="1" ht="88" customHeight="1" spans="1:5">
      <c r="A12" s="40">
        <v>3</v>
      </c>
      <c r="B12" s="41" t="s">
        <v>23</v>
      </c>
      <c r="C12" s="16" t="s">
        <v>8</v>
      </c>
      <c r="D12" s="42" t="s">
        <v>24</v>
      </c>
      <c r="E12" s="18"/>
    </row>
    <row r="13" s="2" customFormat="1" ht="80" customHeight="1" spans="1:5">
      <c r="A13" s="43">
        <v>4</v>
      </c>
      <c r="B13" s="44" t="s">
        <v>25</v>
      </c>
      <c r="C13" s="16" t="s">
        <v>8</v>
      </c>
      <c r="D13" s="45" t="s">
        <v>26</v>
      </c>
      <c r="E13" s="26"/>
    </row>
    <row r="14" s="2" customFormat="1" ht="113" customHeight="1" spans="1:5">
      <c r="A14" s="36">
        <v>5</v>
      </c>
      <c r="B14" s="46" t="s">
        <v>27</v>
      </c>
      <c r="C14" s="16" t="s">
        <v>8</v>
      </c>
      <c r="D14" s="47" t="s">
        <v>28</v>
      </c>
      <c r="E14" s="18"/>
    </row>
    <row r="15" s="3" customFormat="1" ht="30" customHeight="1" spans="1:5">
      <c r="A15" s="48" t="s">
        <v>29</v>
      </c>
      <c r="B15" s="49"/>
      <c r="C15" s="50"/>
      <c r="D15" s="49"/>
      <c r="E15" s="49"/>
    </row>
    <row r="16" s="4" customFormat="1" ht="83" customHeight="1" spans="1:5">
      <c r="A16" s="51">
        <v>1</v>
      </c>
      <c r="B16" s="52" t="s">
        <v>30</v>
      </c>
      <c r="C16" s="16" t="s">
        <v>8</v>
      </c>
      <c r="D16" s="52" t="s">
        <v>31</v>
      </c>
      <c r="E16" s="52"/>
    </row>
    <row r="17" s="4" customFormat="1" ht="101" customHeight="1" spans="1:5">
      <c r="A17" s="51">
        <v>2</v>
      </c>
      <c r="B17" s="52" t="s">
        <v>32</v>
      </c>
      <c r="C17" s="16" t="s">
        <v>8</v>
      </c>
      <c r="D17" s="52" t="s">
        <v>33</v>
      </c>
      <c r="E17" s="52"/>
    </row>
    <row r="18" s="4" customFormat="1" ht="39" customHeight="1" spans="1:5">
      <c r="A18" s="53" t="s">
        <v>34</v>
      </c>
      <c r="B18" s="53"/>
      <c r="C18" s="54"/>
      <c r="D18" s="53"/>
      <c r="E18" s="53"/>
    </row>
    <row r="19" s="4" customFormat="1" ht="121" customHeight="1" spans="1:5">
      <c r="A19" s="51">
        <v>1</v>
      </c>
      <c r="B19" s="52" t="s">
        <v>35</v>
      </c>
      <c r="C19" s="16" t="s">
        <v>8</v>
      </c>
      <c r="D19" s="52" t="s">
        <v>36</v>
      </c>
      <c r="E19" s="52"/>
    </row>
    <row r="20" s="4" customFormat="1" ht="135" customHeight="1" spans="1:5">
      <c r="A20" s="51">
        <v>2</v>
      </c>
      <c r="B20" s="52" t="s">
        <v>37</v>
      </c>
      <c r="C20" s="16" t="s">
        <v>8</v>
      </c>
      <c r="D20" s="52" t="s">
        <v>38</v>
      </c>
      <c r="E20" s="52"/>
    </row>
    <row r="21" s="4" customFormat="1" ht="46" customHeight="1" spans="1:5">
      <c r="A21" s="53" t="s">
        <v>39</v>
      </c>
      <c r="B21" s="53"/>
      <c r="C21" s="53"/>
      <c r="D21" s="53"/>
      <c r="E21" s="53"/>
    </row>
    <row r="22" s="4" customFormat="1" ht="169" customHeight="1" spans="1:5">
      <c r="A22" s="51">
        <v>1</v>
      </c>
      <c r="B22" s="52" t="s">
        <v>40</v>
      </c>
      <c r="C22" s="16" t="s">
        <v>8</v>
      </c>
      <c r="D22" s="52" t="s">
        <v>41</v>
      </c>
      <c r="E22" s="52"/>
    </row>
    <row r="23" s="4" customFormat="1" ht="82" customHeight="1" spans="1:5">
      <c r="A23" s="51">
        <v>2</v>
      </c>
      <c r="B23" s="52" t="s">
        <v>42</v>
      </c>
      <c r="C23" s="16" t="s">
        <v>8</v>
      </c>
      <c r="D23" s="18" t="s">
        <v>43</v>
      </c>
      <c r="E23" s="52"/>
    </row>
    <row r="24" s="4" customFormat="1" ht="112" customHeight="1" spans="1:5">
      <c r="A24" s="51">
        <v>3</v>
      </c>
      <c r="B24" s="52" t="s">
        <v>44</v>
      </c>
      <c r="C24" s="16" t="s">
        <v>8</v>
      </c>
      <c r="D24" s="18" t="s">
        <v>45</v>
      </c>
      <c r="E24" s="52"/>
    </row>
    <row r="25" s="4" customFormat="1" ht="91" customHeight="1" spans="1:5">
      <c r="A25" s="51">
        <v>4</v>
      </c>
      <c r="B25" s="52" t="s">
        <v>46</v>
      </c>
      <c r="C25" s="16" t="s">
        <v>8</v>
      </c>
      <c r="D25" s="18" t="s">
        <v>47</v>
      </c>
      <c r="E25" s="52"/>
    </row>
    <row r="26" s="4" customFormat="1" ht="91" customHeight="1" spans="1:5">
      <c r="A26" s="51">
        <v>5</v>
      </c>
      <c r="B26" s="52" t="s">
        <v>48</v>
      </c>
      <c r="C26" s="16" t="s">
        <v>8</v>
      </c>
      <c r="D26" s="52" t="s">
        <v>49</v>
      </c>
      <c r="E26" s="52"/>
    </row>
    <row r="27" s="4" customFormat="1" ht="99" customHeight="1" spans="1:5">
      <c r="A27" s="51">
        <v>6</v>
      </c>
      <c r="B27" s="52" t="s">
        <v>50</v>
      </c>
      <c r="C27" s="16" t="s">
        <v>8</v>
      </c>
      <c r="D27" s="18" t="s">
        <v>51</v>
      </c>
      <c r="E27" s="52"/>
    </row>
    <row r="28" s="4" customFormat="1" ht="40" customHeight="1" spans="1:5">
      <c r="A28" s="53" t="s">
        <v>52</v>
      </c>
      <c r="B28" s="53"/>
      <c r="C28" s="53"/>
      <c r="D28" s="53"/>
      <c r="E28" s="53"/>
    </row>
    <row r="29" s="4" customFormat="1" ht="131" customHeight="1" spans="1:5">
      <c r="A29" s="51">
        <v>1</v>
      </c>
      <c r="B29" s="55" t="s">
        <v>53</v>
      </c>
      <c r="C29" s="16" t="s">
        <v>8</v>
      </c>
      <c r="D29" s="18" t="s">
        <v>54</v>
      </c>
      <c r="E29" s="52"/>
    </row>
    <row r="30" s="4" customFormat="1" ht="166" customHeight="1" spans="1:5">
      <c r="A30" s="51">
        <v>2</v>
      </c>
      <c r="B30" s="55" t="s">
        <v>55</v>
      </c>
      <c r="C30" s="16" t="s">
        <v>8</v>
      </c>
      <c r="D30" s="18" t="s">
        <v>56</v>
      </c>
      <c r="E30" s="52"/>
    </row>
    <row r="31" s="4" customFormat="1" ht="34" customHeight="1" spans="1:5">
      <c r="A31" s="53" t="s">
        <v>57</v>
      </c>
      <c r="B31" s="53"/>
      <c r="C31" s="53"/>
      <c r="D31" s="53"/>
      <c r="E31" s="53"/>
    </row>
    <row r="32" s="4" customFormat="1" ht="154" customHeight="1" spans="1:5">
      <c r="A32" s="51">
        <v>1</v>
      </c>
      <c r="B32" s="52" t="s">
        <v>58</v>
      </c>
      <c r="C32" s="16" t="s">
        <v>8</v>
      </c>
      <c r="D32" s="18" t="s">
        <v>59</v>
      </c>
      <c r="E32" s="52"/>
    </row>
    <row r="33" s="4" customFormat="1" ht="89" customHeight="1" spans="1:5">
      <c r="A33" s="51">
        <v>2</v>
      </c>
      <c r="B33" s="52" t="s">
        <v>60</v>
      </c>
      <c r="C33" s="16" t="s">
        <v>8</v>
      </c>
      <c r="D33" s="18" t="s">
        <v>61</v>
      </c>
      <c r="E33" s="52"/>
    </row>
    <row r="34" s="4" customFormat="1" ht="116" customHeight="1" spans="1:5">
      <c r="A34" s="51">
        <v>3</v>
      </c>
      <c r="B34" s="52" t="s">
        <v>62</v>
      </c>
      <c r="C34" s="16" t="s">
        <v>8</v>
      </c>
      <c r="D34" s="18" t="s">
        <v>63</v>
      </c>
      <c r="E34" s="52"/>
    </row>
    <row r="35" s="4" customFormat="1" ht="128" customHeight="1" spans="1:5">
      <c r="A35" s="51">
        <v>4</v>
      </c>
      <c r="B35" s="52" t="s">
        <v>64</v>
      </c>
      <c r="C35" s="16" t="s">
        <v>8</v>
      </c>
      <c r="D35" s="18" t="s">
        <v>65</v>
      </c>
      <c r="E35" s="52"/>
    </row>
    <row r="36" s="4" customFormat="1" ht="40" customHeight="1" spans="1:5">
      <c r="A36" s="53" t="s">
        <v>66</v>
      </c>
      <c r="B36" s="53"/>
      <c r="C36" s="53"/>
      <c r="D36" s="53"/>
      <c r="E36" s="53"/>
    </row>
    <row r="37" s="4" customFormat="1" ht="409" customHeight="1" spans="1:5">
      <c r="A37" s="51">
        <v>1</v>
      </c>
      <c r="B37" s="52" t="s">
        <v>67</v>
      </c>
      <c r="C37" s="16" t="s">
        <v>8</v>
      </c>
      <c r="D37" s="52" t="s">
        <v>68</v>
      </c>
      <c r="E37" s="52"/>
    </row>
    <row r="38" s="4" customFormat="1" ht="111" customHeight="1" spans="1:5">
      <c r="A38" s="51">
        <v>2</v>
      </c>
      <c r="B38" s="52" t="s">
        <v>69</v>
      </c>
      <c r="C38" s="16" t="s">
        <v>8</v>
      </c>
      <c r="D38" s="18" t="s">
        <v>70</v>
      </c>
      <c r="E38" s="52"/>
    </row>
    <row r="39" s="4" customFormat="1" ht="285" customHeight="1" spans="1:5">
      <c r="A39" s="51">
        <v>3</v>
      </c>
      <c r="B39" s="52" t="s">
        <v>71</v>
      </c>
      <c r="C39" s="16" t="s">
        <v>8</v>
      </c>
      <c r="D39" s="18" t="s">
        <v>72</v>
      </c>
      <c r="E39" s="52"/>
    </row>
    <row r="40" s="4" customFormat="1" ht="47" customHeight="1" spans="1:5">
      <c r="A40" s="53" t="s">
        <v>73</v>
      </c>
      <c r="B40" s="53"/>
      <c r="C40" s="53"/>
      <c r="D40" s="53"/>
      <c r="E40" s="53"/>
    </row>
    <row r="41" s="4" customFormat="1" ht="132" customHeight="1" spans="1:5">
      <c r="A41" s="51">
        <v>1</v>
      </c>
      <c r="B41" s="52" t="s">
        <v>74</v>
      </c>
      <c r="C41" s="16" t="s">
        <v>8</v>
      </c>
      <c r="D41" s="18" t="s">
        <v>75</v>
      </c>
      <c r="E41" s="52"/>
    </row>
    <row r="42" s="4" customFormat="1" ht="84" customHeight="1" spans="1:5">
      <c r="A42" s="51">
        <f>N(A41)+1</f>
        <v>2</v>
      </c>
      <c r="B42" s="52" t="s">
        <v>76</v>
      </c>
      <c r="C42" s="16" t="s">
        <v>8</v>
      </c>
      <c r="D42" s="52" t="s">
        <v>77</v>
      </c>
      <c r="E42" s="52"/>
    </row>
    <row r="43" s="4" customFormat="1" ht="124" customHeight="1" spans="1:5">
      <c r="A43" s="51">
        <f t="shared" ref="A41:A75" si="0">N(A42)+1</f>
        <v>3</v>
      </c>
      <c r="B43" s="52" t="s">
        <v>78</v>
      </c>
      <c r="C43" s="16" t="s">
        <v>8</v>
      </c>
      <c r="D43" s="18" t="s">
        <v>79</v>
      </c>
      <c r="E43" s="52"/>
    </row>
    <row r="44" s="4" customFormat="1" ht="120" customHeight="1" spans="1:5">
      <c r="A44" s="51">
        <f t="shared" si="0"/>
        <v>4</v>
      </c>
      <c r="B44" s="52" t="s">
        <v>80</v>
      </c>
      <c r="C44" s="16" t="s">
        <v>8</v>
      </c>
      <c r="D44" s="52" t="s">
        <v>81</v>
      </c>
      <c r="E44" s="52"/>
    </row>
    <row r="45" s="4" customFormat="1" ht="262" customHeight="1" spans="1:5">
      <c r="A45" s="51">
        <f t="shared" si="0"/>
        <v>5</v>
      </c>
      <c r="B45" s="52" t="s">
        <v>82</v>
      </c>
      <c r="C45" s="16" t="s">
        <v>8</v>
      </c>
      <c r="D45" s="52" t="s">
        <v>83</v>
      </c>
      <c r="E45" s="52"/>
    </row>
    <row r="46" s="4" customFormat="1" ht="243" customHeight="1" spans="1:5">
      <c r="A46" s="51">
        <f t="shared" si="0"/>
        <v>6</v>
      </c>
      <c r="B46" s="52" t="s">
        <v>84</v>
      </c>
      <c r="C46" s="16" t="s">
        <v>8</v>
      </c>
      <c r="D46" s="18" t="s">
        <v>85</v>
      </c>
      <c r="E46" s="52"/>
    </row>
    <row r="47" s="4" customFormat="1" ht="154" customHeight="1" spans="1:5">
      <c r="A47" s="51">
        <f t="shared" si="0"/>
        <v>7</v>
      </c>
      <c r="B47" s="52" t="s">
        <v>86</v>
      </c>
      <c r="C47" s="16" t="s">
        <v>8</v>
      </c>
      <c r="D47" s="18" t="s">
        <v>87</v>
      </c>
      <c r="E47" s="52"/>
    </row>
    <row r="48" s="4" customFormat="1" ht="117" customHeight="1" spans="1:5">
      <c r="A48" s="51">
        <f t="shared" si="0"/>
        <v>8</v>
      </c>
      <c r="B48" s="52" t="s">
        <v>88</v>
      </c>
      <c r="C48" s="16" t="s">
        <v>8</v>
      </c>
      <c r="D48" s="18" t="s">
        <v>89</v>
      </c>
      <c r="E48" s="52"/>
    </row>
    <row r="49" s="4" customFormat="1" ht="87" customHeight="1" spans="1:5">
      <c r="A49" s="51">
        <f t="shared" si="0"/>
        <v>9</v>
      </c>
      <c r="B49" s="52" t="s">
        <v>90</v>
      </c>
      <c r="C49" s="16" t="s">
        <v>8</v>
      </c>
      <c r="D49" s="52" t="s">
        <v>91</v>
      </c>
      <c r="E49" s="52"/>
    </row>
    <row r="50" s="4" customFormat="1" ht="100" customHeight="1" spans="1:5">
      <c r="A50" s="51">
        <f t="shared" si="0"/>
        <v>10</v>
      </c>
      <c r="B50" s="52" t="s">
        <v>92</v>
      </c>
      <c r="C50" s="16" t="s">
        <v>8</v>
      </c>
      <c r="D50" s="18" t="s">
        <v>93</v>
      </c>
      <c r="E50" s="52"/>
    </row>
    <row r="51" s="4" customFormat="1" ht="95" customHeight="1" spans="1:5">
      <c r="A51" s="51">
        <f t="shared" si="0"/>
        <v>11</v>
      </c>
      <c r="B51" s="52" t="s">
        <v>94</v>
      </c>
      <c r="C51" s="16" t="s">
        <v>8</v>
      </c>
      <c r="D51" s="18" t="s">
        <v>95</v>
      </c>
      <c r="E51" s="52"/>
    </row>
    <row r="52" s="4" customFormat="1" ht="257" customHeight="1" spans="1:5">
      <c r="A52" s="51">
        <f t="shared" si="0"/>
        <v>12</v>
      </c>
      <c r="B52" s="11" t="s">
        <v>96</v>
      </c>
      <c r="C52" s="16" t="s">
        <v>8</v>
      </c>
      <c r="D52" s="18" t="s">
        <v>97</v>
      </c>
      <c r="E52" s="52"/>
    </row>
    <row r="53" s="4" customFormat="1" ht="203" customHeight="1" spans="1:5">
      <c r="A53" s="51">
        <f t="shared" si="0"/>
        <v>13</v>
      </c>
      <c r="B53" s="52" t="s">
        <v>98</v>
      </c>
      <c r="C53" s="16" t="s">
        <v>8</v>
      </c>
      <c r="D53" s="18" t="s">
        <v>99</v>
      </c>
      <c r="E53" s="52"/>
    </row>
    <row r="54" s="4" customFormat="1" ht="354" customHeight="1" spans="1:5">
      <c r="A54" s="51">
        <f t="shared" si="0"/>
        <v>14</v>
      </c>
      <c r="B54" s="18" t="s">
        <v>100</v>
      </c>
      <c r="C54" s="16" t="s">
        <v>8</v>
      </c>
      <c r="D54" s="18" t="s">
        <v>101</v>
      </c>
      <c r="E54" s="52"/>
    </row>
    <row r="55" s="4" customFormat="1" ht="269" customHeight="1" spans="1:5">
      <c r="A55" s="51">
        <f t="shared" si="0"/>
        <v>15</v>
      </c>
      <c r="B55" s="52" t="s">
        <v>102</v>
      </c>
      <c r="C55" s="16" t="s">
        <v>8</v>
      </c>
      <c r="D55" s="52" t="s">
        <v>103</v>
      </c>
      <c r="E55" s="52"/>
    </row>
    <row r="56" s="4" customFormat="1" ht="211" customHeight="1" spans="1:5">
      <c r="A56" s="51">
        <f t="shared" si="0"/>
        <v>16</v>
      </c>
      <c r="B56" s="52" t="s">
        <v>104</v>
      </c>
      <c r="C56" s="16" t="s">
        <v>8</v>
      </c>
      <c r="D56" s="18" t="s">
        <v>105</v>
      </c>
      <c r="E56" s="52"/>
    </row>
    <row r="57" s="4" customFormat="1" ht="105" customHeight="1" spans="1:5">
      <c r="A57" s="51">
        <f t="shared" si="0"/>
        <v>17</v>
      </c>
      <c r="B57" s="52" t="s">
        <v>106</v>
      </c>
      <c r="C57" s="16" t="s">
        <v>8</v>
      </c>
      <c r="D57" s="18" t="s">
        <v>107</v>
      </c>
      <c r="E57" s="52"/>
    </row>
    <row r="58" s="4" customFormat="1" ht="209" customHeight="1" spans="1:5">
      <c r="A58" s="51">
        <f t="shared" si="0"/>
        <v>18</v>
      </c>
      <c r="B58" s="52" t="s">
        <v>108</v>
      </c>
      <c r="C58" s="16" t="s">
        <v>8</v>
      </c>
      <c r="D58" s="52" t="s">
        <v>109</v>
      </c>
      <c r="E58" s="52"/>
    </row>
    <row r="59" s="4" customFormat="1" ht="312" customHeight="1" spans="1:5">
      <c r="A59" s="51">
        <f t="shared" si="0"/>
        <v>19</v>
      </c>
      <c r="B59" s="52" t="s">
        <v>110</v>
      </c>
      <c r="C59" s="16" t="s">
        <v>8</v>
      </c>
      <c r="D59" s="52" t="s">
        <v>111</v>
      </c>
      <c r="E59" s="52"/>
    </row>
    <row r="60" s="4" customFormat="1" ht="127" customHeight="1" spans="1:5">
      <c r="A60" s="51">
        <f t="shared" ref="A60:A73" si="1">N(A59)+1</f>
        <v>20</v>
      </c>
      <c r="B60" s="52" t="s">
        <v>112</v>
      </c>
      <c r="C60" s="16" t="s">
        <v>8</v>
      </c>
      <c r="D60" s="52" t="s">
        <v>113</v>
      </c>
      <c r="E60" s="52"/>
    </row>
    <row r="61" s="4" customFormat="1" ht="118" customHeight="1" spans="1:5">
      <c r="A61" s="51">
        <f t="shared" si="1"/>
        <v>21</v>
      </c>
      <c r="B61" s="52" t="s">
        <v>114</v>
      </c>
      <c r="C61" s="16" t="s">
        <v>8</v>
      </c>
      <c r="D61" s="18" t="s">
        <v>115</v>
      </c>
      <c r="E61" s="52"/>
    </row>
    <row r="62" s="4" customFormat="1" ht="110" customHeight="1" spans="1:5">
      <c r="A62" s="51">
        <f t="shared" si="1"/>
        <v>22</v>
      </c>
      <c r="B62" s="52" t="s">
        <v>116</v>
      </c>
      <c r="C62" s="16" t="s">
        <v>8</v>
      </c>
      <c r="D62" s="18" t="s">
        <v>117</v>
      </c>
      <c r="E62" s="52"/>
    </row>
    <row r="63" s="4" customFormat="1" ht="142" customHeight="1" spans="1:5">
      <c r="A63" s="51">
        <f t="shared" si="1"/>
        <v>23</v>
      </c>
      <c r="B63" s="52" t="s">
        <v>118</v>
      </c>
      <c r="C63" s="16" t="s">
        <v>8</v>
      </c>
      <c r="D63" s="18" t="s">
        <v>119</v>
      </c>
      <c r="E63" s="52"/>
    </row>
    <row r="64" s="4" customFormat="1" ht="84" customHeight="1" spans="1:5">
      <c r="A64" s="51">
        <f t="shared" si="1"/>
        <v>24</v>
      </c>
      <c r="B64" s="52" t="s">
        <v>120</v>
      </c>
      <c r="C64" s="16" t="s">
        <v>8</v>
      </c>
      <c r="D64" s="52" t="s">
        <v>121</v>
      </c>
      <c r="E64" s="52"/>
    </row>
    <row r="65" s="4" customFormat="1" ht="109" customHeight="1" spans="1:5">
      <c r="A65" s="51">
        <f t="shared" si="1"/>
        <v>25</v>
      </c>
      <c r="B65" s="52" t="s">
        <v>122</v>
      </c>
      <c r="C65" s="16" t="s">
        <v>8</v>
      </c>
      <c r="D65" s="52" t="s">
        <v>123</v>
      </c>
      <c r="E65" s="52"/>
    </row>
    <row r="66" s="4" customFormat="1" ht="103" customHeight="1" spans="1:5">
      <c r="A66" s="51">
        <f t="shared" si="1"/>
        <v>26</v>
      </c>
      <c r="B66" s="52" t="s">
        <v>124</v>
      </c>
      <c r="C66" s="16" t="s">
        <v>8</v>
      </c>
      <c r="D66" s="18" t="s">
        <v>125</v>
      </c>
      <c r="E66" s="52"/>
    </row>
    <row r="67" s="4" customFormat="1" ht="135" customHeight="1" spans="1:5">
      <c r="A67" s="51">
        <f t="shared" si="1"/>
        <v>27</v>
      </c>
      <c r="B67" s="52" t="s">
        <v>126</v>
      </c>
      <c r="C67" s="16" t="s">
        <v>8</v>
      </c>
      <c r="D67" s="18" t="s">
        <v>127</v>
      </c>
      <c r="E67" s="52"/>
    </row>
    <row r="68" s="4" customFormat="1" ht="119" customHeight="1" spans="1:5">
      <c r="A68" s="51">
        <f t="shared" si="1"/>
        <v>28</v>
      </c>
      <c r="B68" s="52" t="s">
        <v>128</v>
      </c>
      <c r="C68" s="16" t="s">
        <v>8</v>
      </c>
      <c r="D68" s="18" t="s">
        <v>129</v>
      </c>
      <c r="E68" s="52"/>
    </row>
    <row r="69" s="4" customFormat="1" ht="98" customHeight="1" spans="1:5">
      <c r="A69" s="51">
        <f t="shared" si="1"/>
        <v>29</v>
      </c>
      <c r="B69" s="52" t="s">
        <v>130</v>
      </c>
      <c r="C69" s="16" t="s">
        <v>8</v>
      </c>
      <c r="D69" s="18" t="s">
        <v>131</v>
      </c>
      <c r="E69" s="52"/>
    </row>
    <row r="70" s="4" customFormat="1" ht="164" customHeight="1" spans="1:5">
      <c r="A70" s="51">
        <f t="shared" si="1"/>
        <v>30</v>
      </c>
      <c r="B70" s="52" t="s">
        <v>132</v>
      </c>
      <c r="C70" s="16" t="s">
        <v>8</v>
      </c>
      <c r="D70" s="18" t="s">
        <v>133</v>
      </c>
      <c r="E70" s="52"/>
    </row>
    <row r="71" s="4" customFormat="1" ht="118" customHeight="1" spans="1:5">
      <c r="A71" s="51">
        <f t="shared" si="1"/>
        <v>31</v>
      </c>
      <c r="B71" s="52" t="s">
        <v>134</v>
      </c>
      <c r="C71" s="16" t="s">
        <v>8</v>
      </c>
      <c r="D71" s="18" t="s">
        <v>135</v>
      </c>
      <c r="E71" s="52"/>
    </row>
    <row r="72" s="4" customFormat="1" ht="222" customHeight="1" spans="1:5">
      <c r="A72" s="51">
        <f t="shared" si="1"/>
        <v>32</v>
      </c>
      <c r="B72" s="52" t="s">
        <v>136</v>
      </c>
      <c r="C72" s="16" t="s">
        <v>8</v>
      </c>
      <c r="D72" s="18" t="s">
        <v>137</v>
      </c>
      <c r="E72" s="52"/>
    </row>
    <row r="73" s="4" customFormat="1" ht="297" customHeight="1" spans="1:5">
      <c r="A73" s="51">
        <f t="shared" si="1"/>
        <v>33</v>
      </c>
      <c r="B73" s="52" t="s">
        <v>138</v>
      </c>
      <c r="C73" s="16" t="s">
        <v>8</v>
      </c>
      <c r="D73" s="18" t="s">
        <v>139</v>
      </c>
      <c r="E73" s="52"/>
    </row>
    <row r="74" spans="1:1">
      <c r="A74" s="56"/>
    </row>
    <row r="75" spans="1:1">
      <c r="A75" s="57"/>
    </row>
    <row r="78" spans="1:1">
      <c r="A78" s="58"/>
    </row>
    <row r="79" spans="1:1">
      <c r="A79" s="58"/>
    </row>
    <row r="80" spans="1:1">
      <c r="A80" s="59"/>
    </row>
    <row r="81" spans="1:1">
      <c r="A81" s="60"/>
    </row>
    <row r="82" spans="1:1">
      <c r="A82" s="58"/>
    </row>
    <row r="83" spans="1:1">
      <c r="A83" s="58"/>
    </row>
    <row r="84" spans="1:1">
      <c r="A84" s="60"/>
    </row>
    <row r="85" spans="1:1">
      <c r="A85" s="59"/>
    </row>
    <row r="86" spans="1:1">
      <c r="A86" s="58"/>
    </row>
    <row r="87" spans="1:1">
      <c r="A87" s="61"/>
    </row>
    <row r="88" spans="1:1">
      <c r="A88" s="62"/>
    </row>
    <row r="89" spans="1:1">
      <c r="A89" s="62"/>
    </row>
    <row r="90" ht="41.25" spans="1:1">
      <c r="A90" s="63"/>
    </row>
  </sheetData>
  <sheetProtection formatCells="0" insertRows="0" insertColumns="0" deleteColumns="0" deleteRows="0" sort="0" autoFilter="0" pivotTables="0"/>
  <mergeCells count="10">
    <mergeCell ref="A1:E1"/>
    <mergeCell ref="A2:E2"/>
    <mergeCell ref="A9:E9"/>
    <mergeCell ref="A15:E15"/>
    <mergeCell ref="A18:E18"/>
    <mergeCell ref="A21:E21"/>
    <mergeCell ref="A28:E28"/>
    <mergeCell ref="A31:E31"/>
    <mergeCell ref="A36:E36"/>
    <mergeCell ref="A40:E40"/>
  </mergeCells>
  <pageMargins left="0.472222222222222" right="0.432638888888889" top="0.751388888888889" bottom="0.275" header="0.298611111111111" footer="0.298611111111111"/>
  <pageSetup paperSize="9" scale="66" fitToHeight="0" orientation="landscape" horizontalDpi="600"/>
  <headerFooter>
    <oddFooter>&amp;C&amp;P</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Table 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2023-08-01T06:56:00Z</dcterms:created>
  <dcterms:modified xsi:type="dcterms:W3CDTF">2024-01-09T10:45:53Z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2052-11.8.2.8506</vt:lpwstr>
  </property>
  <property fmtid="{D5CDD505-2E9C-101B-9397-08002B2CF9AE}" pid="3" name="ICV">
    <vt:lpwstr>C4DAD1FD0E3047E7BEE7959C2E7D1E50_12</vt:lpwstr>
  </property>
</Properties>
</file>