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<sst xmlns="http://schemas.openxmlformats.org/spreadsheetml/2006/main" count="22" uniqueCount="21">
  <si>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</si>
  <si>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</si>
  <si>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</si>
  <si>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</si>
  <si>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</si>
  <si>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</si>
  <si>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</si>
  <si>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</si>
  <si>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</si>
  <si>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2022年度喀什市政府专项债务限额、余额情况表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</si>
  <si>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</si>
  <si>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</si>
  <si>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</si>
  <si>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</si>
  <si>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</si>
  <si>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小计</t>
  </si>
  <si>
    <t>VALID#</t>
  </si>
  <si>
    <t>6501</t>
  </si>
  <si>
    <t>喀什市</t>
  </si>
  <si>
    <t>6502</t>
  </si>
  <si>
    <t>喀什经济开发区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</si>
</sst>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pane ySplit="7" topLeftCell="A8" activePane="bottomLeft" state="frozen"/>
      <selection/>
      <selection pane="bottomLeft" activeCell="J5" sqref="J5"/>
    </sheetView>
  </sheetViews>
  <sheetFormatPr defaultColWidth="10" defaultRowHeight="13.5" outlineLevelCol="5"/>
  <cols>
    <col min="1" max="2" width="9" hidden="1"/>
    <col min="3" max="3" width="25.325" customWidth="1"/>
    <col min="4" max="4" width="21.8" customWidth="1"/>
    <col min="5" max="5" width="23.5916666666667" customWidth="1"/>
    <col min="6" max="6" width="19.67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54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45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20" customHeight="1" spans="1:6">
      <c r="A8" s="1"/>
      <c r="B8" s="1"/>
      <c r="C8" s="8" t="s">
        <v>15</v>
      </c>
      <c r="D8" s="9">
        <f>D9+D10</f>
        <v>110.8</v>
      </c>
      <c r="E8" s="9">
        <v>59.6</v>
      </c>
      <c r="F8" s="9">
        <v>108.09</v>
      </c>
    </row>
    <row r="9" ht="20" customHeight="1" spans="1:6">
      <c r="A9" s="1" t="s">
        <v>16</v>
      </c>
      <c r="B9" s="1" t="s">
        <v>17</v>
      </c>
      <c r="C9" s="8" t="s">
        <v>18</v>
      </c>
      <c r="D9" s="9">
        <v>96.7</v>
      </c>
      <c r="E9" s="9">
        <f>E8-E10</f>
        <v>45.5</v>
      </c>
      <c r="F9" s="9">
        <f>F8-F10</f>
        <v>93.99</v>
      </c>
    </row>
    <row r="10" ht="20" customHeight="1" spans="1:6">
      <c r="A10" s="1" t="s">
        <v>16</v>
      </c>
      <c r="B10" s="1" t="s">
        <v>19</v>
      </c>
      <c r="C10" s="8" t="s">
        <v>20</v>
      </c>
      <c r="D10" s="9">
        <v>14.1</v>
      </c>
      <c r="E10" s="9">
        <v>14.1</v>
      </c>
      <c r="F10" s="9">
        <v>14.1</v>
      </c>
    </row>
  </sheetData>
  <mergeCells count="1">
    <mergeCell ref="C5:F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2023-07-18T05:27:31Z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