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-1" sheetId="1" r:id="rId1"/>
  </sheets>
  <calcPr calcId="144525"/>
</workbook>
</file>

<file path=xl/sharedStrings.xml><?xml version="1.0" encoding="utf-8"?>
<sst xmlns="http://schemas.openxmlformats.org/spreadsheetml/2006/main" count="19" uniqueCount="15">
  <si>
    <t>附件2-1</t>
  </si>
  <si>
    <t>2022年度喀什市政府债券发行情况表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</si>
  <si>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</si>
  <si>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</si>
  <si>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</si>
  <si>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</si>
  <si>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</si>
  <si>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</si>
  <si>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</si>
  <si>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</si>
  <si>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</si>
  <si>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</si>
  <si>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</si>
  <si>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喀什市</t>
  </si>
  <si>
    <t>喀什经济开发区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</si>
</sst>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6" sqref="D6"/>
    </sheetView>
  </sheetViews>
  <sheetFormatPr defaultColWidth="10" defaultRowHeight="13.5" outlineLevelRow="7"/>
  <cols>
    <col min="1" max="1" width="20.5166666666667" customWidth="1"/>
    <col min="2" max="4" width="12.625" customWidth="1"/>
    <col min="5" max="10" width="11.625" customWidth="1"/>
    <col min="11" max="11" width="9.76666666666667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9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10</v>
      </c>
      <c r="B6" s="7">
        <f>C6+D6</f>
        <v>70.71</v>
      </c>
      <c r="C6" s="7">
        <f>C7+C8</f>
        <v>69.08</v>
      </c>
      <c r="D6" s="7">
        <f>D7+D8</f>
        <v>1.63</v>
      </c>
      <c r="E6" s="7">
        <f>F6+G6</f>
        <v>69.08</v>
      </c>
      <c r="F6" s="8">
        <f>F7+F8</f>
        <v>9.48</v>
      </c>
      <c r="G6" s="8">
        <f>G7+G8</f>
        <v>59.6</v>
      </c>
      <c r="H6" s="7">
        <f>I6+J6</f>
        <v>1.63</v>
      </c>
      <c r="I6" s="7">
        <f>I7+I8</f>
        <v>1.43</v>
      </c>
      <c r="J6" s="7">
        <f>J7+J8</f>
        <v>0.2</v>
      </c>
    </row>
    <row r="7" ht="20" customHeight="1" spans="1:10">
      <c r="A7" s="6" t="s">
        <v>13</v>
      </c>
      <c r="B7" s="7">
        <f>C7+D7</f>
        <v>54.21</v>
      </c>
      <c r="C7" s="7">
        <v>52.58</v>
      </c>
      <c r="D7" s="7">
        <v>1.63</v>
      </c>
      <c r="E7" s="7">
        <f>F7+G7</f>
        <v>52.58</v>
      </c>
      <c r="F7" s="8">
        <v>7.08</v>
      </c>
      <c r="G7" s="8">
        <v>45.5</v>
      </c>
      <c r="H7" s="7">
        <f>I7+J7</f>
        <v>1.63</v>
      </c>
      <c r="I7" s="7">
        <v>1.43</v>
      </c>
      <c r="J7" s="7">
        <v>0.2</v>
      </c>
    </row>
    <row r="8" ht="20" customHeight="1" spans="1:10">
      <c r="A8" s="6" t="s">
        <v>14</v>
      </c>
      <c r="B8" s="7">
        <f>C8+D8</f>
        <v>16.5</v>
      </c>
      <c r="C8" s="7">
        <v>16.5</v>
      </c>
      <c r="D8" s="7">
        <v>0</v>
      </c>
      <c r="E8" s="7">
        <f>F8+G8</f>
        <v>16.5</v>
      </c>
      <c r="F8" s="8">
        <v>2.4</v>
      </c>
      <c r="G8" s="8">
        <v>14.1</v>
      </c>
      <c r="H8" s="7">
        <f>I8+J8</f>
        <v>0</v>
      </c>
      <c r="I8" s="7">
        <v>0</v>
      </c>
      <c r="J8" s="7">
        <v>0</v>
      </c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2023-07-18T04:01:00Z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