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8910"/>
  </bookViews>
  <sheets>
    <sheet name="2019年扶贫资金项目" sheetId="1" r:id="rId1"/>
  </sheets>
  <calcPr calcId="144525"/>
</workbook>
</file>

<file path=xl/sharedStrings.xml><?xml version="1.0" encoding="utf-8"?>
<sst xmlns="http://schemas.openxmlformats.org/spreadsheetml/2006/main" count="143" uniqueCount="101">
  <si>
    <t>喀什市巩固拓展脱贫攻坚成果同乡村振兴衔接资金安排使用情况公示表</t>
  </si>
  <si>
    <t>2021年，上级下达喀什市财政扶贫资金37973.842万元，按照市扶贫开发领导小组报备文件，现将有关资金安排使用情况公示如下：</t>
  </si>
  <si>
    <t>一、资金来源：财政专项扶贫资金28600.5996万元，涉农整合资金9313.2424万元，地区财政扶贫资金60万元。。</t>
  </si>
  <si>
    <t>二、资金安排使用原则</t>
  </si>
  <si>
    <t xml:space="preserve">    按照（相关文件），经市扶贫开发领导小组研究确定，结合项目准备情况，按照以下原则安排使用资金。</t>
  </si>
  <si>
    <r>
      <rPr>
        <sz val="11"/>
        <color theme="1"/>
        <rFont val="宋体"/>
        <charset val="134"/>
        <scheme val="minor"/>
      </rPr>
      <t xml:space="preserve">  </t>
    </r>
    <r>
      <rPr>
        <b/>
        <sz val="11"/>
        <color theme="1"/>
        <rFont val="宋体"/>
        <charset val="134"/>
        <scheme val="minor"/>
      </rPr>
      <t xml:space="preserve">  一是</t>
    </r>
    <r>
      <rPr>
        <sz val="11"/>
        <color theme="1"/>
        <rFont val="宋体"/>
        <charset val="134"/>
        <scheme val="minor"/>
      </rPr>
      <t>用于巩固拓展脱贫攻坚成果同乡村振兴乡衔接方面的产业增收</t>
    </r>
  </si>
  <si>
    <r>
      <rPr>
        <sz val="11"/>
        <color theme="1"/>
        <rFont val="宋体"/>
        <charset val="134"/>
        <scheme val="minor"/>
      </rPr>
      <t xml:space="preserve">  </t>
    </r>
    <r>
      <rPr>
        <b/>
        <sz val="11"/>
        <color theme="1"/>
        <rFont val="宋体"/>
        <charset val="134"/>
        <scheme val="minor"/>
      </rPr>
      <t xml:space="preserve">  二是</t>
    </r>
    <r>
      <rPr>
        <sz val="11"/>
        <color theme="1"/>
        <rFont val="宋体"/>
        <charset val="134"/>
        <scheme val="minor"/>
      </rPr>
      <t>用于农业生产发展</t>
    </r>
  </si>
  <si>
    <t>三、资金安排使用情况</t>
  </si>
  <si>
    <t>2021年财政巩固拓展脱贫攻坚成果同乡村振兴衔接资金安排使用情况表</t>
  </si>
  <si>
    <t>序号</t>
  </si>
  <si>
    <t>建设地点</t>
  </si>
  <si>
    <t>总投资</t>
  </si>
  <si>
    <t>实施单位</t>
  </si>
  <si>
    <t>合计</t>
  </si>
  <si>
    <t>特色林果示范园建设</t>
  </si>
  <si>
    <r>
      <rPr>
        <b/>
        <sz val="9"/>
        <rFont val="宋体"/>
        <charset val="134"/>
        <scheme val="minor"/>
      </rPr>
      <t xml:space="preserve">
</t>
    </r>
    <r>
      <rPr>
        <sz val="9"/>
        <rFont val="宋体"/>
        <charset val="134"/>
        <scheme val="minor"/>
      </rPr>
      <t xml:space="preserve">帕哈太克里乡3村
</t>
    </r>
  </si>
  <si>
    <t>自然资源局（林业草原局）</t>
  </si>
  <si>
    <t>深喀现代农业生态产业园集中连片日光温室及附属设施配套建设</t>
  </si>
  <si>
    <t>伯什克然木乡17村（良种场深喀产业园内）</t>
  </si>
  <si>
    <t>农业农村局</t>
  </si>
  <si>
    <t>深喀现代农业生态产业园集中连片拱棚及附属设施配套建设</t>
  </si>
  <si>
    <t>深喀现代农业生态产业园智能育苗日光温室建设</t>
  </si>
  <si>
    <t>深喀现代农业生态产业园净菜车间及保鲜库配套建设</t>
  </si>
  <si>
    <t>深喀现代农业生态产业园肉羊良种繁育中心建设</t>
  </si>
  <si>
    <t>深喀现代农业生态产业园肉羊养殖小区建设</t>
  </si>
  <si>
    <t xml:space="preserve">深喀现代农业生态产业园种鸽场建设
</t>
  </si>
  <si>
    <t>深喀现代农业生态产业园种禽场建设</t>
  </si>
  <si>
    <t>深喀现代农业生态产业园土地平整、温室耳房及给水管网配套建设</t>
  </si>
  <si>
    <t>深喀现代农业生态产业园蔬菜日光温室及拱棚土壤改良</t>
  </si>
  <si>
    <t>冬小麦换种提质增效</t>
  </si>
  <si>
    <t>英吾斯坦乡、伯什克然木乡、阿瓦提乡、阿克喀什乡、多来特巴格乡、夏马勒巴格镇、荒地乡、色满乡、乃则尔巴格镇、浩罕乡</t>
  </si>
  <si>
    <t>伯什克然木乡种质资源圃建设</t>
  </si>
  <si>
    <t>伯什克然木乡19村</t>
  </si>
  <si>
    <t>伯什克然木乡</t>
  </si>
  <si>
    <t>樱桃苗圃建设</t>
  </si>
  <si>
    <t>乃则尔巴格镇13村</t>
  </si>
  <si>
    <t>乃则尔巴格镇</t>
  </si>
  <si>
    <t>正复播露地蔬菜种植提质增效</t>
  </si>
  <si>
    <t>英吾斯坦乡17个村、伯什克然木乡21个村、阿克喀什乡6个村、阿瓦提乡4个村、多来特巴格乡6个村、荒地乡8个村、夏马勒巴格镇5个村、色满乡8个村、乃则尔巴格镇11个村</t>
  </si>
  <si>
    <t>大拱棚蔬菜种植提质增效</t>
  </si>
  <si>
    <t>英吾斯坦乡1-4、6-8、10、11、14—19村；阿瓦提乡4村、9村、19村；阿克喀什乡1-6村；伯什克然木乡1-21村。</t>
  </si>
  <si>
    <t>蔬菜日光温室育苗</t>
  </si>
  <si>
    <t>英吾斯坦乡；阿克喀什乡；多来特巴格乡；夏马勒巴格镇；荒地乡；阿瓦提乡；伯什克然木乡；乃则尔巴格镇；浩罕乡；色满乡</t>
  </si>
  <si>
    <t>阿克喀什乡蔬菜日光温室育苗</t>
  </si>
  <si>
    <t>阿克喀什乡1村</t>
  </si>
  <si>
    <t>阿克喀什乡</t>
  </si>
  <si>
    <t>双膜瓜种植补助</t>
  </si>
  <si>
    <t>英吾斯坦乡1-5、7、8、10-13、15-19村1000亩；阿克喀什乡2、3、4、5、6村1074亩；浩罕乡14村100亩。</t>
  </si>
  <si>
    <t>林果业提质增效</t>
  </si>
  <si>
    <t>英吾斯坦乡1-8、10、11、13、14、15、17村；伯什克然木乡1—21村；乃则尔巴格镇1村、2村、9村、10村、11村、13村、14村、15村；浩罕乡4村、5村、6村、7村、8村、9村、10村、12村、13村、14村、15村；荒地乡1—8村；阿克喀什乡1—6村；阿瓦提乡1-19村。</t>
  </si>
  <si>
    <t>林果业幼园抚育</t>
  </si>
  <si>
    <t>阿瓦提乡1-19村；阿克喀什乡1-6村；色满乡1-7村；乃则尔巴格镇6个村；伯什克然木乡18个村（2、5、10村除外）。</t>
  </si>
  <si>
    <t>伯什克然木乡石榴定植</t>
  </si>
  <si>
    <t>伯什克然木乡1、6、7、13、16、19村</t>
  </si>
  <si>
    <t>阿克喀什乡石榴定植</t>
  </si>
  <si>
    <t>阿克喀什乡1、2、3、4、6村</t>
  </si>
  <si>
    <t>乃则尔巴格镇葡萄定植</t>
  </si>
  <si>
    <t>浩罕乡葡萄定植</t>
  </si>
  <si>
    <t>浩罕乡7、12村</t>
  </si>
  <si>
    <t>浩罕乡</t>
  </si>
  <si>
    <t>伯什克然木乡葡萄定植</t>
  </si>
  <si>
    <t>伯什克然木乡9、11、12、17、19、21村</t>
  </si>
  <si>
    <t>林果业技术服务</t>
  </si>
  <si>
    <t>英吾斯坦乡、阿克喀什乡、乃则尔巴格镇、伯什克然木乡、浩罕乡、帕哈太克里乡、荒地乡、色满乡、阿瓦提乡、多来特巴格乡。</t>
  </si>
  <si>
    <t>高标准农田建设（发改委以工代赈）</t>
  </si>
  <si>
    <t>英吾斯坦乡9、15、18村</t>
  </si>
  <si>
    <t>英吾斯坦乡</t>
  </si>
  <si>
    <t>高标准农田建设</t>
  </si>
  <si>
    <t>英吾斯坦乡2村、5村、6村、14村；</t>
  </si>
  <si>
    <t>农业技术服务</t>
  </si>
  <si>
    <t>11个乡镇</t>
  </si>
  <si>
    <t>庭院经济供水保障
（发改委以工代赈）</t>
  </si>
  <si>
    <t>英吾斯坦乡、伯乡</t>
  </si>
  <si>
    <t>乡镇道路护路员建设</t>
  </si>
  <si>
    <t>交通局</t>
  </si>
  <si>
    <t>煤改电
（电采暖）</t>
  </si>
  <si>
    <t>喀什市英吾斯坦乡、阿瓦提乡、阿克喀什乡、色满乡、浩罕乡</t>
  </si>
  <si>
    <t>住建局</t>
  </si>
  <si>
    <t>帕哈太克里乡特色产业基础设施配套
（发改委以工代赈）</t>
  </si>
  <si>
    <t>伯乡13村、英吾斯坦乡13村、浩罕乡12村、阿瓦提乡4村、乃镇14村、色满乡6村、7村、阿喀什乡1村、荒地乡2村、多乡12村、夏镇4村、14村</t>
  </si>
  <si>
    <t>发改委</t>
  </si>
  <si>
    <t>阿瓦提乡4村示范村建设</t>
  </si>
  <si>
    <t>阿瓦提乡4村</t>
  </si>
  <si>
    <t>阿瓦提乡</t>
  </si>
  <si>
    <t>荒地乡政府所在7村中心村产业提升</t>
  </si>
  <si>
    <t>荒地乡7村</t>
  </si>
  <si>
    <t>荒地乡</t>
  </si>
  <si>
    <t>帕哈太克里乡乡村旅游特色小镇建设</t>
  </si>
  <si>
    <t>帕哈太克里乡4村</t>
  </si>
  <si>
    <t>帕哈太克里乡乡村</t>
  </si>
  <si>
    <t>雨露计划</t>
  </si>
  <si>
    <t>教育局</t>
  </si>
  <si>
    <t>小额贷款贴息</t>
  </si>
  <si>
    <t>扶贫办</t>
  </si>
  <si>
    <t>项目管理费</t>
  </si>
  <si>
    <t>喀什市2021年高标准农田建设项目</t>
  </si>
  <si>
    <t>英吾斯坦乡、阿克喀什乡、伯什克然木乡、</t>
  </si>
  <si>
    <t>喀什市渠道信息化建设项目</t>
  </si>
  <si>
    <t>乡镇</t>
  </si>
  <si>
    <t>水利局</t>
  </si>
  <si>
    <t>农村危房改造补助资金</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</si>
</sst>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2" formatCode="_ &quot;￥&quot;* #,##0_ ;_ &quot;￥&quot;* \-#,##0_ ;_ &quot;￥&quot;* &quot;-&quot;_ ;_ @_ "/>
    <numFmt numFmtId="176" formatCode="0.000_ "/>
    <numFmt numFmtId="43" formatCode="_ * #,##0.00_ ;_ * \-#,##0.00_ ;_ * &quot;-&quot;??_ ;_ @_ "/>
    <numFmt numFmtId="177" formatCode="0.00_ "/>
  </numFmts>
  <fonts count="33">
    <font>
      <sz val="11"/>
      <color theme="1"/>
      <name val="宋体"/>
      <charset val="134"/>
      <scheme val="minor"/>
    </font>
    <font>
      <b/>
      <sz val="20"/>
      <color theme="1"/>
      <name val="宋体"/>
      <charset val="134"/>
      <scheme val="minor"/>
    </font>
    <font>
      <b/>
      <sz val="24"/>
      <color theme="1"/>
      <name val="宋体"/>
      <charset val="134"/>
      <scheme val="minor"/>
    </font>
    <font>
      <sz val="12"/>
      <color theme="1"/>
      <name val="黑体"/>
      <charset val="134"/>
    </font>
    <font>
      <b/>
      <sz val="11"/>
      <color theme="1"/>
      <name val="宋体"/>
      <charset val="134"/>
      <scheme val="minor"/>
    </font>
    <font>
      <b/>
      <sz val="14"/>
      <color theme="1"/>
      <name val="宋体"/>
      <charset val="134"/>
      <scheme val="minor"/>
    </font>
    <font>
      <sz val="9"/>
      <name val="宋体"/>
      <charset val="134"/>
    </font>
    <font>
      <b/>
      <sz val="9"/>
      <name val="宋体"/>
      <charset val="134"/>
      <scheme val="minor"/>
    </font>
    <font>
      <sz val="9"/>
      <name val="宋体"/>
      <charset val="134"/>
      <scheme val="minor"/>
    </font>
    <font>
      <sz val="9"/>
      <color theme="1"/>
      <name val="宋体"/>
      <charset val="134"/>
    </font>
    <font>
      <sz val="12"/>
      <name val="宋体"/>
      <charset val="134"/>
      <scheme val="minor"/>
    </font>
    <font>
      <sz val="9"/>
      <color theme="1"/>
      <name val="方正仿宋简体"/>
      <charset val="134"/>
    </font>
    <font>
      <sz val="11"/>
      <color rgb="FF9C0006"/>
      <name val="宋体"/>
      <charset val="0"/>
      <scheme val="minor"/>
    </font>
    <font>
      <sz val="11"/>
      <color indexed="8"/>
      <name val="宋体"/>
      <charset val="134"/>
    </font>
    <font>
      <sz val="12"/>
      <name val="宋体"/>
      <charset val="134"/>
    </font>
    <font>
      <sz val="11"/>
      <color theme="0"/>
      <name val="宋体"/>
      <charset val="0"/>
      <scheme val="minor"/>
    </font>
    <font>
      <sz val="11"/>
      <color theme="1"/>
      <name val="宋体"/>
      <charset val="0"/>
      <scheme val="minor"/>
    </font>
    <font>
      <sz val="11"/>
      <color rgb="FF3F3F76"/>
      <name val="宋体"/>
      <charset val="0"/>
      <scheme val="minor"/>
    </font>
    <font>
      <i/>
      <sz val="11"/>
      <color rgb="FF7F7F7F"/>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s>
  <borders count="19">
    <border>
      <left/>
      <right/>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9">
    <xf numFmtId="0" fontId="0" fillId="0" borderId="0">
      <alignment vertical="center"/>
    </xf>
    <xf numFmtId="42" fontId="0" fillId="0" borderId="0" applyFont="0" applyFill="0" applyBorder="0" applyAlignment="0" applyProtection="0">
      <alignment vertical="center"/>
    </xf>
    <xf numFmtId="0" fontId="16" fillId="4" borderId="0" applyNumberFormat="0" applyBorder="0" applyAlignment="0" applyProtection="0">
      <alignment vertical="center"/>
    </xf>
    <xf numFmtId="0" fontId="17"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12" fillId="2"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20" fillId="0" borderId="0" applyNumberFormat="0" applyFill="0" applyBorder="0" applyAlignment="0" applyProtection="0">
      <alignment vertical="center"/>
    </xf>
    <xf numFmtId="0" fontId="14" fillId="0" borderId="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7" borderId="13" applyNumberFormat="0" applyFont="0" applyAlignment="0" applyProtection="0">
      <alignment vertical="center"/>
    </xf>
    <xf numFmtId="0" fontId="15" fillId="7"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4" fillId="0" borderId="0"/>
    <xf numFmtId="0" fontId="18" fillId="0" borderId="0" applyNumberFormat="0" applyFill="0" applyBorder="0" applyAlignment="0" applyProtection="0">
      <alignment vertical="center"/>
    </xf>
    <xf numFmtId="0" fontId="27" fillId="0" borderId="15" applyNumberFormat="0" applyFill="0" applyAlignment="0" applyProtection="0">
      <alignment vertical="center"/>
    </xf>
    <xf numFmtId="0" fontId="28" fillId="0" borderId="15" applyNumberFormat="0" applyFill="0" applyAlignment="0" applyProtection="0">
      <alignment vertical="center"/>
    </xf>
    <xf numFmtId="0" fontId="15" fillId="18" borderId="0" applyNumberFormat="0" applyBorder="0" applyAlignment="0" applyProtection="0">
      <alignment vertical="center"/>
    </xf>
    <xf numFmtId="0" fontId="24" fillId="0" borderId="17" applyNumberFormat="0" applyFill="0" applyAlignment="0" applyProtection="0">
      <alignment vertical="center"/>
    </xf>
    <xf numFmtId="0" fontId="15" fillId="3" borderId="0" applyNumberFormat="0" applyBorder="0" applyAlignment="0" applyProtection="0">
      <alignment vertical="center"/>
    </xf>
    <xf numFmtId="0" fontId="19" fillId="12" borderId="12" applyNumberFormat="0" applyAlignment="0" applyProtection="0">
      <alignment vertical="center"/>
    </xf>
    <xf numFmtId="0" fontId="14" fillId="0" borderId="0">
      <alignment vertical="top"/>
    </xf>
    <xf numFmtId="0" fontId="31" fillId="12" borderId="11" applyNumberFormat="0" applyAlignment="0" applyProtection="0">
      <alignment vertical="center"/>
    </xf>
    <xf numFmtId="0" fontId="32" fillId="22" borderId="18" applyNumberFormat="0" applyAlignment="0" applyProtection="0">
      <alignment vertical="center"/>
    </xf>
    <xf numFmtId="0" fontId="16" fillId="23" borderId="0" applyNumberFormat="0" applyBorder="0" applyAlignment="0" applyProtection="0">
      <alignment vertical="center"/>
    </xf>
    <xf numFmtId="0" fontId="15" fillId="26" borderId="0" applyNumberFormat="0" applyBorder="0" applyAlignment="0" applyProtection="0">
      <alignment vertical="center"/>
    </xf>
    <xf numFmtId="0" fontId="29" fillId="0" borderId="16" applyNumberFormat="0" applyFill="0" applyAlignment="0" applyProtection="0">
      <alignment vertical="center"/>
    </xf>
    <xf numFmtId="0" fontId="23" fillId="0" borderId="14" applyNumberFormat="0" applyFill="0" applyAlignment="0" applyProtection="0">
      <alignment vertical="center"/>
    </xf>
    <xf numFmtId="0" fontId="22" fillId="16" borderId="0" applyNumberFormat="0" applyBorder="0" applyAlignment="0" applyProtection="0">
      <alignment vertical="center"/>
    </xf>
    <xf numFmtId="0" fontId="30" fillId="20" borderId="0" applyNumberFormat="0" applyBorder="0" applyAlignment="0" applyProtection="0">
      <alignment vertical="center"/>
    </xf>
    <xf numFmtId="0" fontId="16" fillId="29" borderId="0" applyNumberFormat="0" applyBorder="0" applyAlignment="0" applyProtection="0">
      <alignment vertical="center"/>
    </xf>
    <xf numFmtId="0" fontId="15" fillId="21" borderId="0" applyNumberFormat="0" applyBorder="0" applyAlignment="0" applyProtection="0">
      <alignment vertical="center"/>
    </xf>
    <xf numFmtId="0" fontId="16" fillId="19" borderId="0" applyNumberFormat="0" applyBorder="0" applyAlignment="0" applyProtection="0">
      <alignment vertical="center"/>
    </xf>
    <xf numFmtId="0" fontId="16" fillId="28" borderId="0" applyNumberFormat="0" applyBorder="0" applyAlignment="0" applyProtection="0">
      <alignment vertical="center"/>
    </xf>
    <xf numFmtId="0" fontId="16" fillId="10" borderId="0" applyNumberFormat="0" applyBorder="0" applyAlignment="0" applyProtection="0">
      <alignment vertical="center"/>
    </xf>
    <xf numFmtId="0" fontId="16" fillId="15" borderId="0" applyNumberFormat="0" applyBorder="0" applyAlignment="0" applyProtection="0">
      <alignment vertical="center"/>
    </xf>
    <xf numFmtId="0" fontId="15" fillId="27" borderId="0" applyNumberFormat="0" applyBorder="0" applyAlignment="0" applyProtection="0">
      <alignment vertical="center"/>
    </xf>
    <xf numFmtId="0" fontId="15" fillId="14" borderId="0" applyNumberFormat="0" applyBorder="0" applyAlignment="0" applyProtection="0">
      <alignment vertical="center"/>
    </xf>
    <xf numFmtId="0" fontId="16" fillId="25" borderId="0" applyNumberFormat="0" applyBorder="0" applyAlignment="0" applyProtection="0">
      <alignment vertical="center"/>
    </xf>
    <xf numFmtId="0" fontId="16" fillId="9" borderId="0" applyNumberFormat="0" applyBorder="0" applyAlignment="0" applyProtection="0">
      <alignment vertical="center"/>
    </xf>
    <xf numFmtId="0" fontId="15" fillId="6" borderId="0" applyNumberFormat="0" applyBorder="0" applyAlignment="0" applyProtection="0">
      <alignment vertical="center"/>
    </xf>
    <xf numFmtId="0" fontId="16" fillId="31" borderId="0" applyNumberFormat="0" applyBorder="0" applyAlignment="0" applyProtection="0">
      <alignment vertical="center"/>
    </xf>
    <xf numFmtId="0" fontId="15" fillId="24" borderId="0" applyNumberFormat="0" applyBorder="0" applyAlignment="0" applyProtection="0">
      <alignment vertical="center"/>
    </xf>
    <xf numFmtId="0" fontId="15" fillId="30" borderId="0" applyNumberFormat="0" applyBorder="0" applyAlignment="0" applyProtection="0">
      <alignment vertical="center"/>
    </xf>
    <xf numFmtId="0" fontId="14" fillId="0" borderId="0"/>
    <xf numFmtId="0" fontId="16" fillId="32" borderId="0" applyNumberFormat="0" applyBorder="0" applyAlignment="0" applyProtection="0">
      <alignment vertical="center"/>
    </xf>
    <xf numFmtId="0" fontId="13" fillId="0" borderId="0">
      <alignment vertical="center"/>
    </xf>
    <xf numFmtId="0" fontId="15" fillId="13" borderId="0" applyNumberFormat="0" applyBorder="0" applyAlignment="0" applyProtection="0">
      <alignment vertical="center"/>
    </xf>
    <xf numFmtId="0" fontId="14" fillId="0" borderId="0"/>
    <xf numFmtId="0" fontId="14" fillId="0" borderId="0"/>
    <xf numFmtId="0" fontId="14" fillId="0" borderId="0"/>
    <xf numFmtId="0" fontId="14" fillId="0" borderId="0">
      <alignment vertical="center"/>
    </xf>
    <xf numFmtId="0" fontId="13" fillId="0" borderId="0">
      <protection locked="0"/>
    </xf>
  </cellStyleXfs>
  <cellXfs count="52">
    <xf numFmtId="0" fontId="0" fillId="0" borderId="0" xfId="0">
      <alignment vertical="center"/>
    </xf>
    <xf numFmtId="0" fontId="1" fillId="0" borderId="0" xfId="0" applyFont="1"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0" fillId="0" borderId="0" xfId="0" applyFill="1" applyAlignment="1">
      <alignment vertical="center"/>
    </xf>
    <xf numFmtId="0" fontId="4" fillId="0" borderId="0" xfId="0" applyFont="1" applyFill="1" applyAlignment="1">
      <alignment horizontal="left" vertical="center"/>
    </xf>
    <xf numFmtId="0" fontId="4" fillId="0" borderId="0" xfId="0" applyFont="1" applyFill="1" applyAlignment="1">
      <alignment horizontal="center" vertical="center"/>
    </xf>
    <xf numFmtId="0" fontId="0" fillId="0" borderId="0" xfId="0" applyFont="1" applyFill="1" applyAlignment="1">
      <alignment vertical="center"/>
    </xf>
    <xf numFmtId="0" fontId="4"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4" xfId="0"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9" xfId="0" applyFont="1" applyFill="1" applyBorder="1" applyAlignment="1">
      <alignment horizontal="center" vertical="center"/>
    </xf>
    <xf numFmtId="176" fontId="5" fillId="0" borderId="6" xfId="0" applyNumberFormat="1" applyFont="1" applyFill="1" applyBorder="1" applyAlignment="1">
      <alignment horizontal="center" vertical="center"/>
    </xf>
    <xf numFmtId="0" fontId="5" fillId="0" borderId="10" xfId="0" applyFont="1" applyFill="1" applyBorder="1" applyAlignment="1">
      <alignment horizontal="center" vertical="center" wrapText="1"/>
    </xf>
    <xf numFmtId="0" fontId="0" fillId="0" borderId="10" xfId="0" applyFill="1" applyBorder="1" applyAlignment="1">
      <alignment horizontal="center" vertical="center"/>
    </xf>
    <xf numFmtId="0" fontId="6" fillId="0" borderId="10" xfId="0" applyFont="1" applyFill="1" applyBorder="1" applyAlignment="1">
      <alignment horizontal="center" vertical="center" wrapText="1"/>
    </xf>
    <xf numFmtId="0" fontId="7" fillId="0" borderId="10" xfId="0" applyFont="1" applyFill="1" applyBorder="1" applyAlignment="1">
      <alignment horizontal="center" vertical="center" wrapText="1"/>
    </xf>
    <xf numFmtId="177" fontId="0" fillId="0" borderId="10" xfId="0" applyNumberFormat="1" applyFill="1" applyBorder="1" applyAlignment="1">
      <alignment horizontal="center" vertical="center" wrapText="1"/>
    </xf>
    <xf numFmtId="0" fontId="0" fillId="0" borderId="10" xfId="0" applyFill="1" applyBorder="1" applyAlignment="1">
      <alignment horizontal="left" vertical="center" wrapText="1"/>
    </xf>
    <xf numFmtId="0" fontId="8" fillId="0" borderId="10"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0" xfId="56" applyFont="1" applyFill="1" applyBorder="1" applyAlignment="1">
      <alignment horizontal="center" vertical="center" wrapText="1"/>
    </xf>
    <xf numFmtId="177" fontId="10" fillId="0" borderId="10" xfId="56" applyNumberFormat="1" applyFont="1" applyFill="1" applyBorder="1" applyAlignment="1">
      <alignment horizontal="center" vertical="center" wrapText="1"/>
    </xf>
    <xf numFmtId="176" fontId="10" fillId="0" borderId="10" xfId="56" applyNumberFormat="1" applyFont="1" applyFill="1" applyBorder="1" applyAlignment="1">
      <alignment horizontal="center" vertical="center" wrapText="1"/>
    </xf>
    <xf numFmtId="177" fontId="0" fillId="0" borderId="10" xfId="0" applyNumberFormat="1" applyFill="1" applyBorder="1" applyAlignment="1">
      <alignment horizontal="center" vertical="center"/>
    </xf>
    <xf numFmtId="0" fontId="9" fillId="0" borderId="10" xfId="56" applyFont="1" applyFill="1" applyBorder="1" applyAlignment="1">
      <alignment horizontal="left" vertical="center" wrapText="1"/>
    </xf>
    <xf numFmtId="0" fontId="9" fillId="0" borderId="10" xfId="57"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0" xfId="11" applyFont="1" applyFill="1" applyBorder="1" applyAlignment="1">
      <alignment horizontal="center" vertical="center" wrapText="1"/>
    </xf>
    <xf numFmtId="0" fontId="6" fillId="0" borderId="10" xfId="11" applyFont="1" applyFill="1" applyBorder="1" applyAlignment="1">
      <alignment horizontal="left" vertical="center" wrapText="1"/>
    </xf>
    <xf numFmtId="0" fontId="11" fillId="0" borderId="10" xfId="56" applyNumberFormat="1" applyFont="1" applyFill="1" applyBorder="1" applyAlignment="1">
      <alignment horizontal="center" vertical="center" wrapText="1"/>
    </xf>
    <xf numFmtId="0" fontId="11" fillId="0" borderId="10" xfId="56" applyNumberFormat="1" applyFont="1" applyFill="1" applyBorder="1" applyAlignment="1">
      <alignment horizontal="left" vertical="center" wrapText="1"/>
    </xf>
    <xf numFmtId="0" fontId="9" fillId="0" borderId="10" xfId="57" applyFont="1" applyFill="1" applyBorder="1" applyAlignment="1">
      <alignment horizontal="left" vertical="center" wrapText="1"/>
    </xf>
    <xf numFmtId="0" fontId="9" fillId="0" borderId="10" xfId="58" applyFont="1" applyFill="1" applyBorder="1" applyAlignment="1" applyProtection="1">
      <alignment horizontal="center" vertical="center" wrapText="1"/>
    </xf>
    <xf numFmtId="0" fontId="0" fillId="0" borderId="10" xfId="0" applyFill="1" applyBorder="1">
      <alignment vertical="center"/>
    </xf>
    <xf numFmtId="0" fontId="0" fillId="0" borderId="1" xfId="0" applyFill="1" applyBorder="1" applyAlignment="1">
      <alignment horizontal="center" vertical="center"/>
    </xf>
    <xf numFmtId="0" fontId="8" fillId="0" borderId="1" xfId="0" applyFont="1" applyFill="1" applyBorder="1" applyAlignment="1">
      <alignment horizontal="center" vertical="center" wrapText="1"/>
    </xf>
    <xf numFmtId="0" fontId="0" fillId="0" borderId="1" xfId="0" applyFill="1" applyBorder="1">
      <alignment vertical="center"/>
    </xf>
    <xf numFmtId="0" fontId="0" fillId="0" borderId="10" xfId="0" applyFill="1" applyBorder="1" applyAlignment="1">
      <alignment vertical="center" wrapText="1"/>
    </xf>
  </cellXfs>
  <cellStyles count="5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常规_自治区下达塔城2007年财政扶贫资金项目下达计划表－1048万元" xfId="11"/>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常规 12"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常规 26" xfId="27"/>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常规 10" xfId="50"/>
    <cellStyle name="40% - 强调文字颜色 6" xfId="51" builtinId="51"/>
    <cellStyle name="常规 2 10" xfId="52"/>
    <cellStyle name="60% - 强调文字颜色 6" xfId="53" builtinId="52"/>
    <cellStyle name="常规 14 2" xfId="54"/>
    <cellStyle name="常规 10 2 2 2" xfId="55"/>
    <cellStyle name="常规 14" xfId="56"/>
    <cellStyle name="常规 7" xfId="57"/>
    <cellStyle name="常规 3 5" xfId="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23</xdr:row>
      <xdr:rowOff>0</xdr:rowOff>
    </xdr:from>
    <xdr:to>
      <xdr:col>1</xdr:col>
      <xdr:colOff>85725</xdr:colOff>
      <xdr:row>23</xdr:row>
      <xdr:rowOff>342900</xdr:rowOff>
    </xdr:to>
    <xdr:sp>
      <xdr:nvSpPr>
        <xdr:cNvPr id="1436"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37"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38"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39"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4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4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4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4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44"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45"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46"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47"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4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4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5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51"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52"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53"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54"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5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5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5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5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59"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60"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61"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62"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6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6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6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66"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67"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68"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69"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7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7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7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7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74"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75"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76"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77"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7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7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8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81"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82"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83"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84"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8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8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8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8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89"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90"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91"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92"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9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9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49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96"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97"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98"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499"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0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0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0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0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04"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05"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06"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07"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0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0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1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11"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12"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13"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14"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1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1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1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1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19"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20"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21"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22"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2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2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2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26"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27"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28"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29"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3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3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3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3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34"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35"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36"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37"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3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3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4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41"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42"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43"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44"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4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4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4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4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49"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50"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51"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52"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5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5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5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5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5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5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59"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60"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61"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62"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6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6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6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66"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67"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68"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69"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7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7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7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7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74"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75"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76"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77"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7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7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8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81"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82"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83"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84"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8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8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8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8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89"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90"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91"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592"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9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9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9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96"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97"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98"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599"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0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0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0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0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04"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05"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06"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07"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0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0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1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11"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12"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13"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14"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1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1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1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1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19"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20"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21"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22"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2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2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2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26"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27"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28"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29"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3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3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3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3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34"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35"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36"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37"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3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3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4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41"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42"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43"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44"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4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4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4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4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49"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50"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51"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52"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5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5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5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56"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57"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58"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59"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6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6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6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6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64"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65"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66"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67"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6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6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7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71"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72"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73"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74"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7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7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7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7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79"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80"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81"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82"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8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8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8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86"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87"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88"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89"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9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9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9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9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94"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95"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96"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697"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9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69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0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01"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02"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03"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04"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0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0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0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0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09"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10"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11"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12"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1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1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1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16"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17"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18"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19"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2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2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2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2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24"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25"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26"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27"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2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2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3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31"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32"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33"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34"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3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3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3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3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39"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40"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41"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42"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4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4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4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46"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47"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48"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49"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5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5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5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5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54"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55"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56"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57"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5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5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6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61"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62"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63"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64"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6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6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6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6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69"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70"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71"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72"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7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7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7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76"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77"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78"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79"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8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8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8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8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84"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85"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86"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87"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8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8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9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91"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92"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793"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94"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95"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96"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97"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98"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799"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00"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01"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02"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03"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04"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05"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06"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07"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08"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09"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10"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11"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12"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13"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14"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15"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16"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17"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18"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19"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20"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21"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22"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23"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24"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25"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26"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27"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28"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29"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30"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31"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32"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33"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34"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35"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36"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37"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38"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39"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40"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41"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42"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43"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44"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45"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46"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47"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48"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49"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50"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51"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52"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53"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54"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55"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56"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57"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58"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59"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60"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61"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62"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63"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64"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65"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66"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67"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68"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69"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70"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71"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72"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73"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74"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75"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76"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77"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78"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79"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80"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81"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82"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83"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84"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85"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86"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87"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88"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89"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90"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91"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92"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93"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94"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95"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96"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97"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898"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899"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00"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01"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02"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03"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04"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05"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06"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07"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08"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09"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10"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11"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12"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13"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14"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15"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16"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17"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18"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19"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20"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21"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22"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23"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24"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25"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26"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27"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28"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29"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30"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31"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32"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33"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34"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35"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36"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37"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38"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39"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40"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41"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42"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43"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44"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45"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46"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47"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48"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49"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50"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51"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52"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53"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54"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55"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56"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57"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58"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59"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60"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61"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62"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63"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64"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65"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66"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67"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68"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69"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70"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71"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72"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73"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74"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75"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76"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77"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78"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79"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80"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81"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82"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83"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84"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85"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86"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87"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88"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89"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90"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91"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92"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93"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94"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95"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1996"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97"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98"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1999"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00"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01"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02"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03"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04"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05"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06"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07"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08"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09"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10"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11"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12"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13"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14"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15"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16"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17"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18"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19"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20"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21"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22"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23"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24"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25"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26"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27"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28"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29"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30"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31"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32"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33"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34"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35"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36"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37"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38"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39"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40"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41"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42"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43"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44"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45"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46"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47"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48"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49"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50"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51"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52"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53"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54"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55"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56"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57"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58"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59"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60"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61"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62"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63"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64"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65"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66"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67"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68"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69"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70"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71"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72"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73"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74"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75"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76"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77"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78"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79"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80"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81"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82"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83"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84"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85"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86"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87"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88"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89"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90"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91"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092"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93"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94"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95"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96"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97"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98"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099"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00"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01"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02"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03"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04"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05"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06"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07"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08"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09"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10"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11"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12"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13"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14"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15"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16"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17"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18"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19"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20"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21"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22"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23"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24"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25"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26"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27"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28"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29"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30"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31"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32"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33"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34"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35"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36"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37"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38"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39"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40"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41"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42"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43"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44"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45"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46"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47"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48"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49"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50"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51"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52"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53"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54"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55"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56"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57"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58"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59"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60"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61"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62"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63"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64"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65"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66"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67"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68"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69"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70"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71"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72"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73"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74"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75"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76"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77"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78"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79"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80"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81"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82"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83"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84"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85"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86"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87"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88"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89"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90"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91"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92"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93"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94"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95"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96"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197"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98"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199"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00"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01"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02"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03"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04"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05"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06"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07"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08"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09"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10"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11"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12"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13"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14"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15"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16"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17"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18"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19"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20"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21"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22"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23"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24"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25"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26"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27"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28"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29"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30"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31"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32"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33"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34"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35"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36"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37"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38"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39"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40"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41"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42"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43"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44"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45"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46"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47"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48"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49"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50"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51"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52"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53"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54"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55"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56"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57"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58"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59"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60"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61"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62"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63"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64"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65"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66"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67"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68"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69"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70"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71"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72"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73"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74"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75"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76"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77"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78"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79"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80"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81"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82"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83"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84"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85"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86"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87"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88"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89"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90"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91"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92"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93"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294"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95"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96"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97"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98"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299"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00"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01"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02"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03"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04"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05"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06"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07"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08"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09"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10"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11"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12"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13"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14"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15"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16"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17"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18"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19"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20"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21"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22"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23"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24"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25"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26"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27"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28"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29"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30"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31"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32"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33"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34"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35"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36"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37"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38"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39"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40"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41"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42"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43"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44"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45"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46"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47"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48"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49"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50"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51"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52"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53"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54"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55"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56"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57"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58"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59"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60"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61"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62"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63"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64"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65"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66"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67"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68"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69"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70"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71"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72"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73"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74"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75"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76"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77"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78"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79"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80"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81"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82"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83"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84"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85"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86"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87"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88"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89"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90"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391"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92"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93"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94"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95"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96"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97"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98"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399"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00"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01"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02"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03"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04"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05"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06"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07"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08"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09"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10"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11"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12"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13"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14"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15"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16"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17"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18"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19"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20"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21"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22"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23"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24"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25"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26"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27"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28"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29"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30"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31"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32"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33"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34"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35"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36"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37"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38"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39"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40"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41"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42"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43"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44"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45"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46"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47"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48"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49"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50"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51"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52"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53"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54"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55"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56"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57"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58"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59"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60"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61"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62"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63"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64"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65"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66"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67"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68"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69"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70"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71"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72"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73"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74"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75"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76"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77"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78"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79"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80"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81"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82"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83"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84"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85"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86"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87"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88"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89"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90"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91"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92"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93"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94"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95"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496"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97"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98"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499"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00"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01"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02"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03"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04"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05"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06"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07"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08"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09"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10"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11"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12"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13"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14"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1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1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1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1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19"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20"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21"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22"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2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2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2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26"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27"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28"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29"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3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3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3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3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34"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35"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36"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37"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3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3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4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41"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42"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43"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44"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4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4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4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4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49"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50"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51"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52"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5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5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5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56"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57"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58"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59"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6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6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6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6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64"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65"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66"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67"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6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6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7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71"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72"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73"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74"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7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7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7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7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79"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80"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81"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82"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8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8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8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86"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87"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88"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89"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9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9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9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59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94"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95"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96"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97"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9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59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0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01"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02"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03"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04"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0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0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0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0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09"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10"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11"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12"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1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1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1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16"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17"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18"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19"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2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2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2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2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24"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25"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26"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27"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2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2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3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31"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32"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33"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34"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3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3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3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3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39"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40"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41"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42"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4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4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4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46"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47"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48"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49"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5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5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5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5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54"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55"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56"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57"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5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5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6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61"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62"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63"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64"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6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6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6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6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69"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70"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71"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72"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7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7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7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76"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77"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78"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79"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8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8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8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8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84"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85"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86"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87"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8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8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9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91"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92"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93"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94"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9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9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9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69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699"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00"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01"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02"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0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0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0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06"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07"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08"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09"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1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1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1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1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14"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15"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16"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17"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1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1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2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21"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22"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23"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24"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2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2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2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2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29"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30"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31"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32"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3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3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3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36"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37"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38"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39"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4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4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4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4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44"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45"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46"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47"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4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4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5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5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5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5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54"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55"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56"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57"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5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5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6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61"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62"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63"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64"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6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6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6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6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69"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70"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71"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72"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7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7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7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76"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77"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78"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79"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8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8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8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8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84"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85"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86"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87"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8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8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9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91"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92"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93"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794"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9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9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9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9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799"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00"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01"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02"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0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0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0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06"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07"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08"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09"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1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1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1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1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14"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15"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16"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17"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1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1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2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21"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22"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23"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24"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2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2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2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2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29"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30"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31"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32"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3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3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3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36"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37"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38"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39"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40"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41"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42"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43"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44"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45"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46"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47"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48"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49"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50"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51"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52"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53"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54"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55"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56"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57"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58"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59" name="Text Box 79"/>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60" name="Text Box 80"/>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61" name="Text Box 81"/>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85725</xdr:colOff>
      <xdr:row>23</xdr:row>
      <xdr:rowOff>342900</xdr:rowOff>
    </xdr:to>
    <xdr:sp>
      <xdr:nvSpPr>
        <xdr:cNvPr id="2862" name="Text Box 82"/>
        <xdr:cNvSpPr txBox="1">
          <a:spLocks noChangeArrowheads="1"/>
        </xdr:cNvSpPr>
      </xdr:nvSpPr>
      <xdr:spPr>
        <a:xfrm>
          <a:off x="409575" y="979170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63"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64"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65"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66" name="Text Box 82"/>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67" name="Text Box 79"/>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68" name="Text Box 80"/>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0</xdr:rowOff>
    </xdr:from>
    <xdr:to>
      <xdr:col>1</xdr:col>
      <xdr:colOff>19050</xdr:colOff>
      <xdr:row>23</xdr:row>
      <xdr:rowOff>342900</xdr:rowOff>
    </xdr:to>
    <xdr:sp>
      <xdr:nvSpPr>
        <xdr:cNvPr id="2869" name="Text Box 81"/>
        <xdr:cNvSpPr txBox="1">
          <a:spLocks noChangeArrowheads="1"/>
        </xdr:cNvSpPr>
      </xdr:nvSpPr>
      <xdr:spPr>
        <a:xfrm>
          <a:off x="40957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472"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473"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474"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475"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47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47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47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47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480"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481"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482"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483"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48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48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48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487"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488"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489"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490"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49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49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49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49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495"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496"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497"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498"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49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0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0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02"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03"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04"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05"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0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0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0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0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10"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11"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12"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13"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1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1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1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17"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18"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19"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20"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2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2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2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2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25"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26"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27"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28"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2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3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3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32"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33"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34"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35"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3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3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3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3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40"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41"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42"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43"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4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4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4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47"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48"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49"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50"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5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5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5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5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55"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56"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57"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58"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5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6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6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62"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63"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64"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65"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6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6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6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6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70"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71"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72"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73"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7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7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7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77"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78"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79"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80"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8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8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8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8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85"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86"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87"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88"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8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9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9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9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9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9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95"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96"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97"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598"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59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0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0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02"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03"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04"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05"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0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0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0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0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10"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11"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12"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13"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1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1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1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17"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18"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19"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20"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2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2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2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2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25"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26"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27"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28"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2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3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3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32"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33"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34"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35"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3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3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3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3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40"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41"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42"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43"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4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4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4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47"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48"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49"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50"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5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5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5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5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55"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56"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57"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58"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5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6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6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62"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63"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64"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65"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6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6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6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6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70"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71"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72"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73"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7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7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7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77"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78"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79"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80"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8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8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8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8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85"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86"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87"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88"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8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9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9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92"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93"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94"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695"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9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9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9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69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00"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01"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02"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03"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0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0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0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07"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08"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09"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10"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1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1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1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1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15"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16"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17"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18"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1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2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2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22"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23"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24"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25"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2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2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2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2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30"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31"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32"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33"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3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3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3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37"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38"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39"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40"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4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4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4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4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45"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46"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47"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48"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4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5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5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52"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53"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54"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55"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5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5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5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5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60"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61"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62"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63"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6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6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6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67"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68"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69"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70"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7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7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7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7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75"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76"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77"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78"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7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8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8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82"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83"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84"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85"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8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8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8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8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90"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91"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92"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793"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9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9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9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97"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98"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799"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00"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0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0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0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0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05"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06"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07"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08"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0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1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1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12"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13"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14"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15"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1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1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1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1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20"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21"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22"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23"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2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2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2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27"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28"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29"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30"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31"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32"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33"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34"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35"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36"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37"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38"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39"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40"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41"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42"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43"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44"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45"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46"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47"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48"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49"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50"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51"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52"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53"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54"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55"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56"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57"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58"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59"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60"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61"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62"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63"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64"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65"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66"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67"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68"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69"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70"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71"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72"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73"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74"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75"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76"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77"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78"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79"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80"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81"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82"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83"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84"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85"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86"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87"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88"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89"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90"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91"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92"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93"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94"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95"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96"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897"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98"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899"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00"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01"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02"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03"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04"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05"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06"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07"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08"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09"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10"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11"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12"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13"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14"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15"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16"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17"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18"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19"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20"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21"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22"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23"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24"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25"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26"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27"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28"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29"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30"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31"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32"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33"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34"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35"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36"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37"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38"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39"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40"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41"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42"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43"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44"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45"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46"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47"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48"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49"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50"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51"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52"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53"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54"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55"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56"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57"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58"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59"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60"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61"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62"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63"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64"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65"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66"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67"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68"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69"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70"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71"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72"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73"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74"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75"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76"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77"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78"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79"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80"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81"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82"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83"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84"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85"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86"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87"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88"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89"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90"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91"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92"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93"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6994"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95"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96"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97"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98"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6999"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00"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01"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02"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03"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04"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05"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06"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07"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08"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09"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10"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11"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12"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13"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14"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15"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16"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17"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18"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19"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20"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21"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22"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23"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24"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25"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26"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27"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28"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29"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30"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31"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32"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33"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34"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35"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36"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37"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38"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39"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40"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41"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42"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43"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44"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45"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46"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47"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48"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49"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50"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51"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52"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53"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54"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55"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56"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57"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58"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59"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60"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61"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62"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63"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64"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65"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66"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67"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68"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69"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70"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71"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72"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73"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74"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75"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76"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77"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78"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79"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80"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81"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82"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83"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84"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85"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86"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87"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88"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89"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90"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91"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92"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93"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94"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95"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96"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97"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098"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099"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00"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01"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02"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03"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04"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05"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06"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07"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08"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09"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10"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11"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12"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13"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14"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15"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16"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17"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18"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19"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20"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21"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22"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23"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24"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25"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26"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27"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28"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29"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30"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31"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32"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33"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34"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35"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36"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37"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38"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39"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40"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41"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42"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43"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44"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45"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46"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47"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48"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49"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50"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51"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52"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53"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54"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55"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56"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57"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58"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59"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60"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61"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62"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63"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64"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65"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66"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67"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68"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69"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70"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71"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72"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73"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74"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75"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76"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77"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78"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79"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80"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81"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82"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83"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84"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85"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86"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87"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88"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89"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90"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91"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92"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93"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94"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95"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196"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97"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98"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199"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00"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01"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02"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03"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04"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05"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06"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07"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08"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09"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10"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11"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12"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13"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14"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15"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16"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17"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18"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19"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20"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21"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22"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23"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24"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25"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26"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27"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28"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29"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30"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31"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32"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33"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34"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35"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36"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37"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38"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39"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40"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41"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42"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43"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44"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45"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46"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47"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48"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49"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50"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51"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52"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53"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54"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55"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56"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57"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58"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59"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60"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61"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62"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63"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64"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65"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66"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67"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68"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69"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70"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71"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72"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73"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74"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75"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76"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77"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78"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79"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80"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81"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82"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83"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84"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85"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86"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87"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88"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89"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90"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91"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92"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293"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94"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95"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96"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97"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98"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299"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00"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01"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02"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03"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04"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05"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06"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07"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08"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09"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10"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11"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12"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13"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14"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15"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16"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17"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18"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19"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20"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21"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22"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23"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24"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25"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26"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27"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28"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29"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30"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31"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32"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33"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34"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35"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36"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37"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38"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39"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40"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41"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42"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43"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44"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45"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46"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47"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48"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49"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50"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51"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52"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53"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54"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55"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56"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57"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58"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59"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60"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61"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62"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63"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64"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65"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66"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67"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68"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69"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70"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71"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72"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73"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74"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75"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76"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77"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78"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79"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80"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81"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82"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83"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84"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85"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86"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87"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88"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89"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90"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91"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92"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93"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94"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95"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96"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397"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98"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399"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00"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01"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02"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03"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04"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05"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06"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07"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08"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09"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10"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11"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12"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13"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14"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15"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16"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17"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18"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19"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20"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21"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22"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23"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24"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25"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26"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27"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28"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29"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30"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31"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32"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33"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34"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35"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36"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37"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38"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39"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40"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41"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42"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43"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44"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45"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46"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47"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48"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49"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50"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51"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52"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53"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54"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55"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56"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57"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58"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59"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60"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61"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62"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63"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64"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65"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66"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67"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68"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69"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70"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71"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72"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73"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74"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75"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76"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77"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78"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79"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80"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81"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82"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83"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84"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85"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86"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87"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88"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89"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90"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91"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92"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93"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94"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495"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96"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97"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98"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499"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00"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01"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02"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03"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04"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05"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06"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07"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08"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09"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10"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11"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12"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13"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14"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15"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16"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17"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18"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19"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20"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21"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22"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23"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24"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25"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26"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27"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28"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29"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30"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31"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32"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33"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34"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35"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36"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37"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38"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39"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40"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41"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42"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43"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44"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45"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46"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47"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48"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49"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50"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5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5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5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5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55"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56"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57"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58"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5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6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6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62"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63"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64"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65"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6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6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6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6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70"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71"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72"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73"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7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7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7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77"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78"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79"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80"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8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8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8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8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85"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86"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87"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88"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8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9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59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92"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93"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94"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95"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9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9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9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59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00"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01"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02"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03"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0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0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0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07"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08"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09"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10"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1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1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1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1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15"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16"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17"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18"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1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2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2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22"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23"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24"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25"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2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2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2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2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30"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31"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32"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33"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3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3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3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37"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38"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39"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40"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4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4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4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4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45"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46"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47"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48"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4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5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5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52"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53"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54"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55"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5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5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5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5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60"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61"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62"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63"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6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6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6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67"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68"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69"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70"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7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7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7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7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75"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76"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77"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78"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7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8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8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82"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83"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84"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85"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8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8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8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8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90"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91"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92"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93"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9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9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69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97"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98"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699"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00"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0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0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0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0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05"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06"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07"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08"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0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1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1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12"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13"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14"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15"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1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1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1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1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20"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21"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22"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23"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2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2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2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27"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28"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29"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30"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3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3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3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3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35"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36"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37"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38"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3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4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4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42"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43"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44"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45"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4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4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4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4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50"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51"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52"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53"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5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5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5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57"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58"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59"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60"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6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6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6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6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65"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66"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67"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68"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6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7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7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72"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73"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74"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75"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7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7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7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7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80"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81"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82"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83"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8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8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8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8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8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8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90"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91"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92"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793"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9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9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9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97"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98"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799"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00"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0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0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0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0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05"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06"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07"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08"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0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1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1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12"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13"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14"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15"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1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1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1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1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20"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21"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22"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23"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2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2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2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27"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28"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29"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30"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3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3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3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3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35"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36"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37"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38"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3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4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4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42"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43"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44"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45"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4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4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4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4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50"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51"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52"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53"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5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5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5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57"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58"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59"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60"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6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6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6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6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65"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66"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67"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68"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6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7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7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72"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73"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74"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75"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76"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77"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78"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79"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80"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81"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82"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83"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84"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85"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86"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87"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88"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89"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90"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91"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92"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93"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94"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95" name="Text Box 79"/>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96" name="Text Box 80"/>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97" name="Text Box 81"/>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85725</xdr:colOff>
      <xdr:row>26</xdr:row>
      <xdr:rowOff>69850</xdr:rowOff>
    </xdr:to>
    <xdr:sp>
      <xdr:nvSpPr>
        <xdr:cNvPr id="7898" name="Text Box 82"/>
        <xdr:cNvSpPr txBox="1">
          <a:spLocks noChangeArrowheads="1"/>
        </xdr:cNvSpPr>
      </xdr:nvSpPr>
      <xdr:spPr>
        <a:xfrm>
          <a:off x="6667500" y="9791700"/>
          <a:ext cx="857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899"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900"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901"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902" name="Text Box 82"/>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903" name="Text Box 79"/>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904" name="Text Box 80"/>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26</xdr:row>
      <xdr:rowOff>69850</xdr:rowOff>
    </xdr:to>
    <xdr:sp>
      <xdr:nvSpPr>
        <xdr:cNvPr id="7905" name="Text Box 81"/>
        <xdr:cNvSpPr txBox="1">
          <a:spLocks noChangeArrowheads="1"/>
        </xdr:cNvSpPr>
      </xdr:nvSpPr>
      <xdr:spPr>
        <a:xfrm>
          <a:off x="6667500" y="9791700"/>
          <a:ext cx="19050"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7906"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7907"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7908"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7909"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7910"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7911"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7912"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7913"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7914" name="Text Box 79"/>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7915" name="Text Box 80"/>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7916" name="Text Box 81"/>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7917" name="Text Box 82"/>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7918" name="Text Box 79"/>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7919" name="Text Box 80"/>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7920" name="Text Box 81"/>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7921"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7922"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7923"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7924"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7925"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7926"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7927"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7928"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7929" name="Text Box 79"/>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7930" name="Text Box 80"/>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7931" name="Text Box 81"/>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7932" name="Text Box 82"/>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7933" name="Text Box 79"/>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7934" name="Text Box 80"/>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7935" name="Text Box 81"/>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3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3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3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3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4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4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4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4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7944"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7945"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7946"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7947"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7948"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7949"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7950"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5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5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5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5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5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5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5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5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7959"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7960"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7961"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7962"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7963"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7964"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7965"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6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6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6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6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7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7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7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7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7974"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7975"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7976"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7977"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7978"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7979"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7980"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8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8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8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8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8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8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8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8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7989"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7990"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7991"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7992"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7993"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7994"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7995"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9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9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9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799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0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0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0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0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004"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005"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006"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007"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008"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009"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010"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1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1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1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1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1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1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1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1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019"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020"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021"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022"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023"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024"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025"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2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2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2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2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3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3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3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3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034"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035"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036"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037"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038"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039"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040"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041"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042"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043"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044"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045"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046"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047"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048"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049"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050"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051"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052" name="Text Box 82"/>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053"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054"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055"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056"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057"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058"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059"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060"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061"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062"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063"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064"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065"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066"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067" name="Text Box 82"/>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068"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069"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070"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7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7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7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7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7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7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7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7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079"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080"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081"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082"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083"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084"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085"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8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8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8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8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9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9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9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09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094"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095"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096"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097"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098"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099"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00"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0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0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0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0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0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0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0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0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09"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10"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11"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12"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13"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14"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15"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1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1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1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1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2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2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2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2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24"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25"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26"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27"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28"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29"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30"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3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3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3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3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3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3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3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3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39"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40"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41"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42"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43"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44"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45"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8146" name="Text Box 79"/>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8147" name="Text Box 80"/>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8148" name="Text Box 81"/>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8149" name="Text Box 82"/>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8150" name="Text Box 79"/>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8151" name="Text Box 80"/>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8152" name="Text Box 81"/>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8153" name="Text Box 82"/>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8154" name="Text Box 79"/>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8155" name="Text Box 80"/>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8156" name="Text Box 81"/>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8157" name="Text Box 82"/>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8158" name="Text Box 79"/>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8159" name="Text Box 80"/>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8160" name="Text Box 81"/>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8161" name="Text Box 79"/>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8162" name="Text Box 80"/>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8163" name="Text Box 81"/>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8164" name="Text Box 82"/>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8165" name="Text Box 79"/>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8166" name="Text Box 80"/>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8167" name="Text Box 81"/>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8168" name="Text Box 82"/>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8169" name="Text Box 79"/>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8170" name="Text Box 80"/>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8171" name="Text Box 81"/>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8172" name="Text Box 82"/>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8173" name="Text Box 79"/>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8174" name="Text Box 80"/>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8175" name="Text Box 81"/>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7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7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7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7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8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8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8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18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84"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85"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86"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87"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88"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89"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190"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191"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192"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193"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194"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195"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196"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197"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198"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199"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00"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01"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02" name="Text Box 82"/>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03"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04"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05"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06"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07"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08"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09"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10"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11"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12"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13"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14"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15"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16"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17" name="Text Box 82"/>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18"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19"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20"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2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2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2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2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2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2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2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2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29"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30"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31"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32"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33"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34"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35"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36"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37"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38"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39"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40"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41"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42"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43"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44"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45"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46"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47" name="Text Box 82"/>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48"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49"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50"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51"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52"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53"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54"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55"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56"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57"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8258"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59"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60"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61"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62" name="Text Box 82"/>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63"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64"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8265"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6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6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6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6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7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7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7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7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74"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75"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76"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77"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78"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79"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80"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8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8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8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8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8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8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8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8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89"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90"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91"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92"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93"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94"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295"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9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9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9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29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0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0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0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0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304"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305"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306"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307"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308"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309"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310"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1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1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1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1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1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1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1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1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19"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20"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21"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22"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23"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24"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25"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2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2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2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2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3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3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3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3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34"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35"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36"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37"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38"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39"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40"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4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4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4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4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4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4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4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4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49"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50"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51"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52"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53"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54"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55"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5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5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5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5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6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6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6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6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64"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65"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66"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67"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68"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69"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70"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7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7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7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7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7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7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7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7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79"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80"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81"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82"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83"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84"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85"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8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8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8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8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9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9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9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39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94"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95"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96"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97"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98"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399"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00"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0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0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0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0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0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0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0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0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09"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10"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11"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12"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13"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14"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15"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1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1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1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1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2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2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2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2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24"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25"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26"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27"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28"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29"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3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3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3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3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34"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35"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36"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37"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38"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39"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40"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41"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42"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43"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44"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4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4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4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4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49"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50"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51"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52"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53"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54"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55"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56"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57"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58"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59"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6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6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6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6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64"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65"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66"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67"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68"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69"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70"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71"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72"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73"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74"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7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7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7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7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79"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80"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81"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82"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83"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84"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85"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86"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87"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88"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89"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9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9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9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9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94"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95"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96"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497"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98"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499"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00"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01"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02"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03"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04"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0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0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0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0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09"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10"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11"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12"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13"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14"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15"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16"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17"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18"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19"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2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2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2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2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24"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25"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26"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27"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28"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29"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30"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31"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32"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33"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34"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3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3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3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3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39"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40"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41"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42"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43"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44"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45"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46"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47"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48"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49"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561975</xdr:colOff>
      <xdr:row>23</xdr:row>
      <xdr:rowOff>0</xdr:rowOff>
    </xdr:from>
    <xdr:to>
      <xdr:col>4</xdr:col>
      <xdr:colOff>590550</xdr:colOff>
      <xdr:row>23</xdr:row>
      <xdr:rowOff>171450</xdr:rowOff>
    </xdr:to>
    <xdr:sp>
      <xdr:nvSpPr>
        <xdr:cNvPr id="8550" name="Text Box 81"/>
        <xdr:cNvSpPr txBox="1">
          <a:spLocks noChangeArrowheads="1"/>
        </xdr:cNvSpPr>
      </xdr:nvSpPr>
      <xdr:spPr>
        <a:xfrm>
          <a:off x="7229475" y="9791700"/>
          <a:ext cx="285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5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5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5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5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5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5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5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5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559"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560"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561"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562"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563"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564"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565"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6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6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6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6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7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7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7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7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574"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575"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576"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577"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578"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579"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580"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8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8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8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8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8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8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8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8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89"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90"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91"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92"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93"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94"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595"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9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9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9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59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0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0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0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0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04"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05"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06"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07"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08"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09"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10"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1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1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1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1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1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1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1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1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19"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20"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21"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22"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23"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24"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25"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2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2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2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2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3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3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3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3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34"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35"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36"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37"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38"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39"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8640"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4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4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4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4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4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4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4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4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49"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50"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51"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52"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53"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54"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55"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5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5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5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5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6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6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6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6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64"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65"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66"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67"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68"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69"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70"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7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7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7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7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7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7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7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7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79"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80"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81"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82"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83"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84"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85"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8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8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8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8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9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9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9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69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94"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95"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96"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97"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98"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699"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00"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0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0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0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0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0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0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0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0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09"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10"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11"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12"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13"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14"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15"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1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1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1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1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2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2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2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2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24"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25"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26"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27"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28"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29"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30"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3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3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3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3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3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3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3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3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39"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40"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41"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42"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43"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44"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45"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4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4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4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4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5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5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5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5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54"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55"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56"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57"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58"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59"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60"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6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6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6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6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6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6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6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6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69"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70"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71"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72"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73"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74"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75"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7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7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7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7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80"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81"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82"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83"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84"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85"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86"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87"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88"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89"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90"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9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9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9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9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95"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96"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97"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8798"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799"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800"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801"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802"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803"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804"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8805"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0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0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0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0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1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1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1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1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1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1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1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17"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18"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19"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20"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2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2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2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2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2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2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2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2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2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3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3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32"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33"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34"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35"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3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3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3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3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4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4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4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4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84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84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84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847"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848"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849"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850"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5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5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5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5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5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5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5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5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85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86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86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862"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863"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864"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865"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6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6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6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6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7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7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7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7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7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7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7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77"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78"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79"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80"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8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8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8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8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8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8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8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8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8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9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9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92"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93"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94"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895"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9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9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9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89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0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0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0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0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90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90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90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907"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908"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909"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910"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1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1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1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1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1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1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1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1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91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92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92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922"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923"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924"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8925"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2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2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2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2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3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3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3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3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3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3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3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37"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38"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39"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40"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4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4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4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4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4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4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4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4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4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5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5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52"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53"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54"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55"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5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5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5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5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6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6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6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6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6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6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6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67"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68"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69"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70"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7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7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7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7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7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7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7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7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7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8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8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82"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83"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84"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85"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8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8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8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8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9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9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9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899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9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9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9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97"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98"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8999"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00"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0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0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0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0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0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0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0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0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0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1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1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12"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13"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14"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15"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1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1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1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1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2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2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2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2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2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2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2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27"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28"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29"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30"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3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3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3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3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3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3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3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3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3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4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4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42"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43"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44"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45"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4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4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4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4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5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5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5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5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5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5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5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57"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58"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59"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60"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6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6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6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6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6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6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6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6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6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7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7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72"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73"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74"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75"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7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7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7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7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8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8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8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8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8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8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8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87"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88"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89"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90"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9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9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9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9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9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9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9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09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09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0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0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02"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03"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04"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05"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0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0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0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0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1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1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1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1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1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1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1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17"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18"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19"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20"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2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2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2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2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2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2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2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2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2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3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3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32"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33"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34"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35"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3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3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3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3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4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4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4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4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4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4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4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47"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48"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49"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50"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5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5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5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5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5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5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5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5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5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6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6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62"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63"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64"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65"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6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6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6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6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7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7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7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7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7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7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7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77"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78"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79"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80"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8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8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8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8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8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8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8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8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8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9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9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92"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93"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94"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195"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9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9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9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19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0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0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0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0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20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20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20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207"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208"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209"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210"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1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1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1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1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1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1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1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1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1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2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2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22"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23"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24"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25"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2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2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2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2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3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3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3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3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3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3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3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37"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38"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39"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40"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4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4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4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4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4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4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4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4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4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5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5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52"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53"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54"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55"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5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5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5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5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6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6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6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6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6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6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6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67"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68"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69"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70"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7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7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7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7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7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7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7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7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7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8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8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82"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83"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84"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85"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8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8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8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8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9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9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9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29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9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9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9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97"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98"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299"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00"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0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0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0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0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0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0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0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0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0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1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1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12"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13"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14"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15"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1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1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1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1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2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2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2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2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2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2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2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27"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28"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29"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3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3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3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3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34"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35"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36"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37"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38"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39"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40"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41"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42"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43"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44"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4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4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4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4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49"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50"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51"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52"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53"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54"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55"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56"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57"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58"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59"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6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6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6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6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64"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65"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66"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67"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68"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69"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70"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71"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72"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73"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74"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7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7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7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7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79"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80"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81"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82"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83"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84"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85"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86"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87"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88"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89"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9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9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9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9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94"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95"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96"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397"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98"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399"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00"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01"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02"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03"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04"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0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0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0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0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09"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10"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11"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12"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13"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14"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15"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16"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17"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18"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19"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2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2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2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2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24"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25"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26"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27"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28"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29"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30"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31"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32"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33"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34"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3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3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3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3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39"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40"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41"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42"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43"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44"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45"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46"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47"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48"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49"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561975</xdr:colOff>
      <xdr:row>23</xdr:row>
      <xdr:rowOff>0</xdr:rowOff>
    </xdr:from>
    <xdr:to>
      <xdr:col>4</xdr:col>
      <xdr:colOff>590550</xdr:colOff>
      <xdr:row>23</xdr:row>
      <xdr:rowOff>338455</xdr:rowOff>
    </xdr:to>
    <xdr:sp>
      <xdr:nvSpPr>
        <xdr:cNvPr id="9450" name="Text Box 81"/>
        <xdr:cNvSpPr txBox="1"/>
      </xdr:nvSpPr>
      <xdr:spPr>
        <a:xfrm>
          <a:off x="7229475"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5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5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5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5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5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5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5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5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45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46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46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462"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463"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464"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465"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6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6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6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6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7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7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7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7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47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47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47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477"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478"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479"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480"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8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8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8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8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8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8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8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8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8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9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9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92"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93"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94"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495"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9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9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9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49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0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0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0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0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0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0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0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07"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08"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09"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10"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1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1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1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1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1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1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1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1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1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2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2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22"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23"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24"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25"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2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2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2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2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3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3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3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3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3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3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3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37"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38"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39"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540"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4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4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4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4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4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4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4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4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4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5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5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52"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53"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54"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55"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5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5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5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5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6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6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6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6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6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6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6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67"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68"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69"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70"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7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7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7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7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7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7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7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7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7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8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8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82"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83"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84"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85"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8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8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8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8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9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9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9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59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9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9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9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97"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98"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599"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00"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0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0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0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0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0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0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0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0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0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1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1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12"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13"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14"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15"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1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1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1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1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2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2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2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2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2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2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2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27"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28"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29"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30"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3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3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3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3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3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3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3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3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3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4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4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42"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43"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44"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45"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4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4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4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4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5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5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5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5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5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5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5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57"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58"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59"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60"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6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6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6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6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6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6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6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6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6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7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7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72"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73"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74"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75"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7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7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7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7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8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8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8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8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8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8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8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87"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88"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89"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90"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9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9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9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9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9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9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9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69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69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70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70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702"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703"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704"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705"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561975</xdr:colOff>
      <xdr:row>23</xdr:row>
      <xdr:rowOff>0</xdr:rowOff>
    </xdr:from>
    <xdr:to>
      <xdr:col>4</xdr:col>
      <xdr:colOff>590550</xdr:colOff>
      <xdr:row>23</xdr:row>
      <xdr:rowOff>338455</xdr:rowOff>
    </xdr:to>
    <xdr:sp>
      <xdr:nvSpPr>
        <xdr:cNvPr id="9706" name="Text Box 81"/>
        <xdr:cNvSpPr txBox="1"/>
      </xdr:nvSpPr>
      <xdr:spPr>
        <a:xfrm>
          <a:off x="7229475"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0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0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0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1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1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1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1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1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15"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16"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17"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18"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1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2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2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2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2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2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2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2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2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2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2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30"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31"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32"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33"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3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3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3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3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3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3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4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4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4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4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4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745"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746"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747"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748"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74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75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75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5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5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5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5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5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5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5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5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760"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761"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762"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763"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76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76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76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6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6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6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7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7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7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7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7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75"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76"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77"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78"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7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8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8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8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8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8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8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8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8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8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8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90"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91"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92"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93"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9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9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79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9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9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79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0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0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0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0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0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805"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806"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807"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808"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80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81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81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1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1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1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1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1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1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1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1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820"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821"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822"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823"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82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82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982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2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2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2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3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3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3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3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3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35"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36"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37"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38"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3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4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4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4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4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4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4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4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4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4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4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50"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51"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52"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53"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5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5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5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5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5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5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6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6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6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6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6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65"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66"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67"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68"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6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7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7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7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7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7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7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7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7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7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7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80"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81"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82"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83"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8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8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8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8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8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8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9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9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9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9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89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95"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96"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97"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98"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89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0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0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0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0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0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0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0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0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0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0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10"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11"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12"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13"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1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1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1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1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1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1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2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2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2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2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2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25"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26"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27"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28"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2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3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3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3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3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3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3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3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3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3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3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40"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41"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42"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43"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4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4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4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4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4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4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5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5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5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5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5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55"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56"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57"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58"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5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6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6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6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6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6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6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6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6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6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6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70"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71"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72"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73"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7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7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7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7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7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7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8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8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8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8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8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85"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86"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87"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88"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8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9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999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9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9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9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9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9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9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9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999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00"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01"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02"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03"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0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0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0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0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0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0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1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1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1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1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1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15"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16"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17"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18"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1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2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2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2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2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2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2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2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2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2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2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30"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31"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32"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33"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3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3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3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3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3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3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4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4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4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4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4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45"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46"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47"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48"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4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5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5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5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5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5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5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5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5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5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5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60"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61"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62"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63"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6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6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6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6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6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6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7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7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7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7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7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75"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76"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77"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78"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7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8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8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8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8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8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8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8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8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8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8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90"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91"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92"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93"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9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9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09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9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9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09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0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0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0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0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0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105"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106"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107"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108"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10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11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11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1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1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1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1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1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1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1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1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20"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21"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22"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23"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2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2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2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2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2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2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3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3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3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3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3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35"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36"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37"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38"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3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4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4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4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4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4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4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4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4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4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4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50"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51"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52"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53"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5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5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5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5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5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5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6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6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6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6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6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65"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66"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67"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68"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6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7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7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7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7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7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7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7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7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7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7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80"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81"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82"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83"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8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8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8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8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8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8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9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9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9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9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19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95"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96"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97"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98"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19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0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0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0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0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0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0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0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0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0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0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10"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11"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12"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13"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1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1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1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1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1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1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2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2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2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2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2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25"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26"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27"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28"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2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3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3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3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3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3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3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3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3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3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3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4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4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42"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43"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44"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45"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4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4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4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4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5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5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5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5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5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5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5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57"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58"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59"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60"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6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6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6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6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6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6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6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6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6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7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7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72"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73"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74"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75"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7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7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7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7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8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8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8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8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8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8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8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87"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88"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89"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90"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9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9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9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9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9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9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9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29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29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0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0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02"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03"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04"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05"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0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0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0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0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1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1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1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1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1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1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1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17"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18"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19"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20"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2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2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2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2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25"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26"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27"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28"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2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3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3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32"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33"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34"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35"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3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3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3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3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40"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41"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42"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43"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4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4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4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47"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48"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49"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50"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561975</xdr:colOff>
      <xdr:row>23</xdr:row>
      <xdr:rowOff>0</xdr:rowOff>
    </xdr:from>
    <xdr:to>
      <xdr:col>4</xdr:col>
      <xdr:colOff>590550</xdr:colOff>
      <xdr:row>23</xdr:row>
      <xdr:rowOff>338455</xdr:rowOff>
    </xdr:to>
    <xdr:sp>
      <xdr:nvSpPr>
        <xdr:cNvPr id="10351" name="Text Box 81"/>
        <xdr:cNvSpPr txBox="1"/>
      </xdr:nvSpPr>
      <xdr:spPr>
        <a:xfrm>
          <a:off x="7229475"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5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5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5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5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5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5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5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5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360"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361"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362"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363"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36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36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36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6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6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6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7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7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7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7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7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375"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376"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377"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378"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37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38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38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8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8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8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8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8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8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8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8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90"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91"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92"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93"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9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9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39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9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9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39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0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0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0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0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0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05"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06"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07"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08"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0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1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1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1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1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1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1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1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1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1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1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20"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21"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22"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23"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24"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25"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26"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2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2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2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3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3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3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3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3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35"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36"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37"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38" name="Text Box 82"/>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39" name="Text Box 79"/>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40" name="Text Box 80"/>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28575</xdr:colOff>
      <xdr:row>23</xdr:row>
      <xdr:rowOff>338455</xdr:rowOff>
    </xdr:to>
    <xdr:sp>
      <xdr:nvSpPr>
        <xdr:cNvPr id="10441" name="Text Box 81"/>
        <xdr:cNvSpPr txBox="1"/>
      </xdr:nvSpPr>
      <xdr:spPr>
        <a:xfrm>
          <a:off x="6667500"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4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4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4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4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4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4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4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4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50"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51"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52"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53"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5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5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5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5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5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5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6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6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6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6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6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65"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66"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67"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68"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6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7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7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7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7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7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7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7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7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7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7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80"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81"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82"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83"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8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8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8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8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8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8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9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9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9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9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49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95"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96"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97"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98"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49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0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0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0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0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0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0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0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0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0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0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10"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11"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12"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13"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1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1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1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1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1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1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2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2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2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2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2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25"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26"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27"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28"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2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3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3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3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3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3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3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3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3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3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3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40"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41"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42"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43"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4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4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4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4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4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4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5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5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5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5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5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55"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56"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57"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58"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5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6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6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6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6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6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6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6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6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6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6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70"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71"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72"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73"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7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7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7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77"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78"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79"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80"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81"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82"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83"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84"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85"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86"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87"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88"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89"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90"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591"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92"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93"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94"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95"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96" name="Text Box 79"/>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97" name="Text Box 80"/>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98" name="Text Box 81"/>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23</xdr:row>
      <xdr:rowOff>338455</xdr:rowOff>
    </xdr:to>
    <xdr:sp>
      <xdr:nvSpPr>
        <xdr:cNvPr id="10599" name="Text Box 82"/>
        <xdr:cNvSpPr txBox="1"/>
      </xdr:nvSpPr>
      <xdr:spPr>
        <a:xfrm>
          <a:off x="6667500" y="9791700"/>
          <a:ext cx="7620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600"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601"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602"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603" name="Text Box 82"/>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604" name="Text Box 79"/>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605" name="Text Box 80"/>
        <xdr:cNvSpPr txBox="1"/>
      </xdr:nvSpPr>
      <xdr:spPr>
        <a:xfrm>
          <a:off x="6667500" y="9791700"/>
          <a:ext cx="19050" cy="338455"/>
        </a:xfrm>
        <a:prstGeom prst="rect">
          <a:avLst/>
        </a:prstGeom>
        <a:noFill/>
        <a:ln w="9525">
          <a:noFill/>
        </a:ln>
      </xdr:spPr>
    </xdr:sp>
    <xdr:clientData/>
  </xdr:twoCellAnchor>
  <xdr:twoCellAnchor editAs="oneCell">
    <xdr:from>
      <xdr:col>4</xdr:col>
      <xdr:colOff>0</xdr:colOff>
      <xdr:row>23</xdr:row>
      <xdr:rowOff>0</xdr:rowOff>
    </xdr:from>
    <xdr:to>
      <xdr:col>4</xdr:col>
      <xdr:colOff>19050</xdr:colOff>
      <xdr:row>23</xdr:row>
      <xdr:rowOff>338455</xdr:rowOff>
    </xdr:to>
    <xdr:sp>
      <xdr:nvSpPr>
        <xdr:cNvPr id="10606" name="Text Box 81"/>
        <xdr:cNvSpPr txBox="1"/>
      </xdr:nvSpPr>
      <xdr:spPr>
        <a:xfrm>
          <a:off x="6667500" y="9791700"/>
          <a:ext cx="19050" cy="338455"/>
        </a:xfrm>
        <a:prstGeom prst="rect">
          <a:avLst/>
        </a:prstGeom>
        <a:noFill/>
        <a:ln w="9525">
          <a:noFill/>
        </a:ln>
      </xdr:spPr>
    </xdr:sp>
    <xdr:clientData/>
  </xdr:twoCellAnchor>
  <xdr:twoCellAnchor editAs="oneCell">
    <xdr:from>
      <xdr:col>4</xdr:col>
      <xdr:colOff>561975</xdr:colOff>
      <xdr:row>23</xdr:row>
      <xdr:rowOff>0</xdr:rowOff>
    </xdr:from>
    <xdr:to>
      <xdr:col>4</xdr:col>
      <xdr:colOff>590550</xdr:colOff>
      <xdr:row>23</xdr:row>
      <xdr:rowOff>338455</xdr:rowOff>
    </xdr:to>
    <xdr:sp>
      <xdr:nvSpPr>
        <xdr:cNvPr id="10607" name="Text Box 81"/>
        <xdr:cNvSpPr txBox="1"/>
      </xdr:nvSpPr>
      <xdr:spPr>
        <a:xfrm>
          <a:off x="7229475" y="9791700"/>
          <a:ext cx="28575" cy="338455"/>
        </a:xfrm>
        <a:prstGeom prst="rect">
          <a:avLst/>
        </a:prstGeom>
        <a:noFill/>
        <a:ln w="9525">
          <a:noFill/>
        </a:ln>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608"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609"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610"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611"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612"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613"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614"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615"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10616" name="Text Box 79"/>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10617" name="Text Box 80"/>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10618" name="Text Box 81"/>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10619" name="Text Box 82"/>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10620" name="Text Box 79"/>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10621" name="Text Box 80"/>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10622" name="Text Box 81"/>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623"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624"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625"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626"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627"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628"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629"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630"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10631" name="Text Box 79"/>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10632" name="Text Box 80"/>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10633" name="Text Box 81"/>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10634" name="Text Box 82"/>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10635" name="Text Box 79"/>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10636" name="Text Box 80"/>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24</xdr:row>
      <xdr:rowOff>186765</xdr:rowOff>
    </xdr:to>
    <xdr:sp>
      <xdr:nvSpPr>
        <xdr:cNvPr id="10637" name="Text Box 81"/>
        <xdr:cNvSpPr txBox="1">
          <a:spLocks noChangeArrowheads="1"/>
        </xdr:cNvSpPr>
      </xdr:nvSpPr>
      <xdr:spPr>
        <a:xfrm>
          <a:off x="6667500" y="9791700"/>
          <a:ext cx="28575"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3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3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4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4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4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4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4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4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646"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647"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648"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649"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650"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651"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652"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5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5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5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5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5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5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5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6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661"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662"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663"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664"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665"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666"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667"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6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6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7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7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7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7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7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7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676"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677"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678"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679"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680"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681"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682"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8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8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8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8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8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8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8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9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691"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692"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693"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694"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695"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696"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697"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9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69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0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0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0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0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0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0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706"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707"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708"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709"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710"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711"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712"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1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1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1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1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1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1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1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2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721"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722"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723"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724"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725"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726"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0727"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2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2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3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3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3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3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3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3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736"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737"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738"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739"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740"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741"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742"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743"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744"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745"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746"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747"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748"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749"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750"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751"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752"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753"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754" name="Text Box 82"/>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755"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756"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757"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758"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759"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760"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761"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762"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763"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764"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765"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766"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767"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768"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769" name="Text Box 82"/>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770"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771"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772"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7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7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7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7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7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7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7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8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781"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782"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783"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784"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785"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786"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787"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8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8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9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9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9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9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9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79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796"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797"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798"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799"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00"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01"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02"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0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0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0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0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0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0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0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1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11"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12"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13"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14"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15"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16"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17"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1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1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2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2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2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2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2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2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26"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27"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28"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29"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30"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31"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32"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3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3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3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3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3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3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3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4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41"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42"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43"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44"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45"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46"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47"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10848" name="Text Box 79"/>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10849" name="Text Box 80"/>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10850" name="Text Box 81"/>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10851" name="Text Box 82"/>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10852" name="Text Box 79"/>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10853" name="Text Box 80"/>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10854" name="Text Box 81"/>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10855" name="Text Box 82"/>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10856" name="Text Box 79"/>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10857" name="Text Box 80"/>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10858" name="Text Box 81"/>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10859" name="Text Box 82"/>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10860" name="Text Box 79"/>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10861" name="Text Box 80"/>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10862" name="Text Box 81"/>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10863" name="Text Box 79"/>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10864" name="Text Box 80"/>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10865" name="Text Box 81"/>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10866" name="Text Box 82"/>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10867" name="Text Box 79"/>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10868" name="Text Box 80"/>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10869" name="Text Box 81"/>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205815</xdr:rowOff>
    </xdr:to>
    <xdr:sp>
      <xdr:nvSpPr>
        <xdr:cNvPr id="10870" name="Text Box 82"/>
        <xdr:cNvSpPr txBox="1">
          <a:spLocks noChangeArrowheads="1"/>
        </xdr:cNvSpPr>
      </xdr:nvSpPr>
      <xdr:spPr>
        <a:xfrm>
          <a:off x="6667500" y="9791700"/>
          <a:ext cx="7620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10871" name="Text Box 79"/>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10872" name="Text Box 80"/>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10873" name="Text Box 81"/>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10874" name="Text Box 82"/>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10875" name="Text Box 79"/>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10876" name="Text Box 80"/>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205815</xdr:rowOff>
    </xdr:to>
    <xdr:sp>
      <xdr:nvSpPr>
        <xdr:cNvPr id="10877" name="Text Box 81"/>
        <xdr:cNvSpPr txBox="1">
          <a:spLocks noChangeArrowheads="1"/>
        </xdr:cNvSpPr>
      </xdr:nvSpPr>
      <xdr:spPr>
        <a:xfrm>
          <a:off x="6667500" y="9791700"/>
          <a:ext cx="19050" cy="63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7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7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8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8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8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8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8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88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86"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87"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88"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89"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90"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91"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892"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893"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894"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895"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896"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897"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898"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899"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00"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01"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02"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03"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04" name="Text Box 82"/>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05"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06"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07"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08"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09"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10"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11"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12"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13"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14"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15"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16"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17"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18"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19" name="Text Box 82"/>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20"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21"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22"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2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2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2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2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2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2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2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3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31"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32"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33"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34"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35"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36"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37"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38"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39"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40"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41"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42"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43"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44"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45"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46"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47"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48"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49" name="Text Box 82"/>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50"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51"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52"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53"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54"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55"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56"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57" name="Text Box 79"/>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58" name="Text Box 80"/>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59" name="Text Box 81"/>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186765</xdr:rowOff>
    </xdr:to>
    <xdr:sp>
      <xdr:nvSpPr>
        <xdr:cNvPr id="10960" name="Text Box 82"/>
        <xdr:cNvSpPr txBox="1">
          <a:spLocks noChangeArrowheads="1"/>
        </xdr:cNvSpPr>
      </xdr:nvSpPr>
      <xdr:spPr>
        <a:xfrm>
          <a:off x="6667500" y="9791700"/>
          <a:ext cx="7620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61"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62"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63"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64" name="Text Box 82"/>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65" name="Text Box 79"/>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66" name="Text Box 80"/>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24</xdr:row>
      <xdr:rowOff>186765</xdr:rowOff>
    </xdr:to>
    <xdr:sp>
      <xdr:nvSpPr>
        <xdr:cNvPr id="10967" name="Text Box 81"/>
        <xdr:cNvSpPr txBox="1">
          <a:spLocks noChangeArrowheads="1"/>
        </xdr:cNvSpPr>
      </xdr:nvSpPr>
      <xdr:spPr>
        <a:xfrm>
          <a:off x="6667500" y="9791700"/>
          <a:ext cx="19050" cy="61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6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6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7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7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7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7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7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7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76"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77"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78"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79"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80"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81"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82"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8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8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8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8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8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8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8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9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91"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92"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93"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94"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95"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96"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0997"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9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099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0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0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0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0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0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0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006"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007"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008"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009"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010"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011"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012"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1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1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1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1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1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1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1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2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21"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22"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23"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24"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25"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26"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27"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2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2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3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3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3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3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3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3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36"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37"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38"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39"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40"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41"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42"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4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4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4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4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4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4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4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5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51"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52"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53"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54"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55"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56"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57"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5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5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6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6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6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6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6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6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66"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67"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68"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69"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70"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71"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72"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7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7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7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7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7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7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7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8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81"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82"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83"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84"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85"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86"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87"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8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8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9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9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9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9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9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09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96"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97"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98"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099"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00"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01"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02"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0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0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0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0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0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0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0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1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11"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12"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13"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14"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15"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16"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17"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1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1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2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2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2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2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2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2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26"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27"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28"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29"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30"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31"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3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3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3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3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3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3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3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3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40"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41"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42"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43"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44"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45"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46"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4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4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4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5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5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5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5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5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55"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56"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57"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58"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59"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60"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61"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6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6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6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6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6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6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6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6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70"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71"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72"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73"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74"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75"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76"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7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7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7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8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8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8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8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8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85"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86"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87"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88"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89"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90"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191"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9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9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9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9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9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9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9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19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00"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01"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02"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03"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04"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05"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06"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0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0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0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1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1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1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1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1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15"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16"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17"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18"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19"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20"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21"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2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2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2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2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26"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27"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28"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29"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30"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31"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32"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33"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34"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35"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36"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3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3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3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4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41"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42"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43"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44"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45"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46"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47"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48"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49"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50"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51"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561975</xdr:colOff>
      <xdr:row>23</xdr:row>
      <xdr:rowOff>0</xdr:rowOff>
    </xdr:from>
    <xdr:to>
      <xdr:col>4</xdr:col>
      <xdr:colOff>590550</xdr:colOff>
      <xdr:row>23</xdr:row>
      <xdr:rowOff>171450</xdr:rowOff>
    </xdr:to>
    <xdr:sp>
      <xdr:nvSpPr>
        <xdr:cNvPr id="11252" name="Text Box 81"/>
        <xdr:cNvSpPr txBox="1">
          <a:spLocks noChangeArrowheads="1"/>
        </xdr:cNvSpPr>
      </xdr:nvSpPr>
      <xdr:spPr>
        <a:xfrm>
          <a:off x="7229475" y="9791700"/>
          <a:ext cx="285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5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5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5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5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5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5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5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6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261"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262"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263"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264"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265"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266"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267"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6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6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7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7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7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7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7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7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276"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277"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278"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279"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280"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281"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282"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8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8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8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8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8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8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8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9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91"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92"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93"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94"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95"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96"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297"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9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29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0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0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0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0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0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0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06"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07"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08"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09"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10"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11"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12"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1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1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1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1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1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1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1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2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21"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22"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23"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24"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25"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26"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27"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2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2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3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3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3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3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3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3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36"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37"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38"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39" name="Text Box 82"/>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40" name="Text Box 79"/>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41" name="Text Box 80"/>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28575</xdr:colOff>
      <xdr:row>23</xdr:row>
      <xdr:rowOff>342900</xdr:rowOff>
    </xdr:to>
    <xdr:sp>
      <xdr:nvSpPr>
        <xdr:cNvPr id="11342" name="Text Box 81"/>
        <xdr:cNvSpPr txBox="1">
          <a:spLocks noChangeArrowheads="1"/>
        </xdr:cNvSpPr>
      </xdr:nvSpPr>
      <xdr:spPr>
        <a:xfrm>
          <a:off x="6667500"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4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4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4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4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4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4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4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5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51"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52"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53"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54"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55"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56"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57"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5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5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6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6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6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6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6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6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66"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67"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68"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69"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70"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71"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72"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7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7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7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7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7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7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7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8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81"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82"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83"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84"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85"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86"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87"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8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8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9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9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9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9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9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39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96"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97"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98"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399"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00"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01"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02"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0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0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0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0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0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0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0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1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11"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12"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13"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14"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15"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16"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17"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1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1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2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2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2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2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2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2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26"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27"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28"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29"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30"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31"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32"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3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3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3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3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3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3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3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4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41"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42"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43"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44"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45"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46"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47"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4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4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5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5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5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5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5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5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56"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57"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58"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59"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60"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61"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62"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6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6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6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6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6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6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6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7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71"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72"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73"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74"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75"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76"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77"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78"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79"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80"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81"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82"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83"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84"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85"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86"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87"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88"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89"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90"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91"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492"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93"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94"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95"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96"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97" name="Text Box 79"/>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98" name="Text Box 80"/>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499" name="Text Box 81"/>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342900</xdr:rowOff>
    </xdr:to>
    <xdr:sp>
      <xdr:nvSpPr>
        <xdr:cNvPr id="11500" name="Text Box 82"/>
        <xdr:cNvSpPr txBox="1">
          <a:spLocks noChangeArrowheads="1"/>
        </xdr:cNvSpPr>
      </xdr:nvSpPr>
      <xdr:spPr>
        <a:xfrm>
          <a:off x="6667500"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501"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502"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503"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504" name="Text Box 82"/>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505" name="Text Box 79"/>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506" name="Text Box 80"/>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23</xdr:row>
      <xdr:rowOff>0</xdr:rowOff>
    </xdr:from>
    <xdr:to>
      <xdr:col>4</xdr:col>
      <xdr:colOff>19050</xdr:colOff>
      <xdr:row>23</xdr:row>
      <xdr:rowOff>342900</xdr:rowOff>
    </xdr:to>
    <xdr:sp>
      <xdr:nvSpPr>
        <xdr:cNvPr id="11507" name="Text Box 81"/>
        <xdr:cNvSpPr txBox="1">
          <a:spLocks noChangeArrowheads="1"/>
        </xdr:cNvSpPr>
      </xdr:nvSpPr>
      <xdr:spPr>
        <a:xfrm>
          <a:off x="6667500"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0"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1"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4"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5"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6"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7"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8"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9"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0"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5"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6"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7"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8"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9"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30"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31"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2"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3"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4"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5"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0"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1"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2"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3"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4"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5"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6"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7"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8"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9"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0"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5"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6"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7"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8"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9"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60"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61"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2"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3"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4"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5"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70"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71"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72"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73"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74"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75"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76"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7"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8"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9"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80"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8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8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8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8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85"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86"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87"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88"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89"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90"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91"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92"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93"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94"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95"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9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9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9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9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00"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01"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02"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03"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04"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05"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06"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07"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08"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09"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10"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1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1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1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1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15"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16"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17"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18"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19"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0"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1"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2"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3"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4"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5"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0"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1"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4"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5"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6"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7"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8"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9"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40"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4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4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4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4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45"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46"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47"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48"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49"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50"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51"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52"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53"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54"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55"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5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5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5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5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60"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61"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62"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63"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64"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65"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66"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67"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68"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69"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70"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7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7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7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7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75"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76"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77"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78"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79"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80"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81"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82"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83"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84"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85"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8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8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8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8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90"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91"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92"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93"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94"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95"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96"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97"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98"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99"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00"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0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0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0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0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05"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06"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07"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08"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09"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10"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11"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12"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13"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14"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15"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1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1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1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1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20"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21"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22"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23"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24"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25"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26"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27"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28"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29"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30"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3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3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3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3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35"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36"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37"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38"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39"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40"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41"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42"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43"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44"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45"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4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4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4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4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50"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51"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52"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53"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54"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55"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256"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57"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58"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59"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60"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6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6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6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6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265"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266"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267"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268"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269"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270"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271"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72"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73"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74"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75"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7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7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7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7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280"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281"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282"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283"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284"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285"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286"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87"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88"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89"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90"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9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9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9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29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295"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296"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297"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298"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299"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00"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01"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02"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03"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04"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05"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0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0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0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0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10"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11"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12"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13"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14"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15"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16"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17"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18"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19"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20"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2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2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2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2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25"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26"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27"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28"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29"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30"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31"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32"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33"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34"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35"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3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3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3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3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40"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41"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42"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43"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44"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45"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46"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47"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48"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49"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50"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5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5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5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5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55"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56"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57"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58"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59"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60"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61"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62"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63"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64"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65"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6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6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6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6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70"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71"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72"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73"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74"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75"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7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7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7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7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8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8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8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8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84"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85"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86"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87"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88"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89"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90"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9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9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9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9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9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9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9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39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399"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00"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01"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02"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03"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04"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05"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0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0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0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0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1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1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1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1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14"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15"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16"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17"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18"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19"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20"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2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2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2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2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2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2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2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2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29"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30"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31"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32"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33"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34"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35"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3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3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3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3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4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4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4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4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44"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45"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46"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47"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48"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49"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50"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5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5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5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5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5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5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5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5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59"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60"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61"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62"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63"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64"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65"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6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6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6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6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7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7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7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7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74"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75"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76"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77"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78"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79"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80"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8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8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8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8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8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8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8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8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89"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90"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91"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92"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93"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94"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495"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9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9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9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49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0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0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0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0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504"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505"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506"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507"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508"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509"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510"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1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1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1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1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1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1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1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1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519"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520"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521"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522"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523"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524"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525"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2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2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2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2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3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3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3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3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34"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35"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36"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37"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38"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39"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40"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4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4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4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4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4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4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4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4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49"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50"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51"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52"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53"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54"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55"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5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5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5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5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6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6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6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6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64"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65"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66"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67"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68"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69"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70"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7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7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7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7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7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7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7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7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79"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80"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81"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82"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83"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84"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585"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8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8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8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8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9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9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9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59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594"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595"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596"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597"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598"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599"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00"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0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0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0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0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0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0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0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0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09"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10"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11"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12"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13"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14"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15"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1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1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1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1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2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2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2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2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24"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25"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26"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27"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28"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29"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30"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3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3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3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3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3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3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3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3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39"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40"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41"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42"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43"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44"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45"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4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4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4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4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5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5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5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5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54"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55"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56"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57"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58"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59"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60"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6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6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6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6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6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6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6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6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69"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70"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71"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72"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73"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74"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75"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7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7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7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7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8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8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8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8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84"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85"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86"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87"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88"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89"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90"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9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9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9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9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9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9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9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69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699"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00"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01"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02"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03"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04"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05"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0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0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0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0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1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1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1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1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14"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15"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16"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17"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18"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19"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20"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21"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22"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23"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24"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2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2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2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2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29"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30"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31"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32"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33"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34"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35"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36"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37"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38"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39"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4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4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4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74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44"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45"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46"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47"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48"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49"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750"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51"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52"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53"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54"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5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5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5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5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759"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760"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761"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762"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763"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764"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765"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66"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67"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68"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69"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7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7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7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7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774"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775"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776"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777"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778"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779"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780"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81"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82"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83"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84"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8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8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8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8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789"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790"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791"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792"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793"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794"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795"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96"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97"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98"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799"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0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0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0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0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804"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805"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806"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807"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808"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809"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810"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11"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12"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13"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14"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1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1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1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1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19"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20"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21"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22"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23"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24"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25"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26"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27"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28"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29"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3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3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3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3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34"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35"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36"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37"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38"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39"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40"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41"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42"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43"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44"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4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4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4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4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49"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50"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51"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52"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53"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54"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55"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56"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57"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58"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59"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6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6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6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6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64"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65"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66"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67"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68"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69"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870"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71"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72"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73"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74"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7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7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7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7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879"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880"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881"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882"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883"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884"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885"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86"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87"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88"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89"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9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9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9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89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894"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895"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896"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897"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898"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899"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00"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01"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02"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03"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04"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0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0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0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0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09"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10"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11"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12"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13"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14"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15"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16"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17"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18"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19"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2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2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2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2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24"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25"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26"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27"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28"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29"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30"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31"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32"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33"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34"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3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3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3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3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39"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40"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41"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42"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43"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44"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45"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46"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47"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48"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49"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5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5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5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5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54"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55"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56"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57"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58"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59"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60"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61"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62"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63"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64"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6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6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6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6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69"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70"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71"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72"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73"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74"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75"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76"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77"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78"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79"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8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8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8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8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84"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85"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86"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87"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88"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89"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90"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91"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92"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93"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94"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9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9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9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99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999"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00"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01"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02"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03"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04"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05"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06"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07"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08"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09"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1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1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1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1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14"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15"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16"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17"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18"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19"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20"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21"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22"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23"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24"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2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2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2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2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29"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30"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31"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32"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33"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34"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35"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36"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37"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38"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39"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4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4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4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4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44"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45"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46"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47"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48"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49"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50"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51"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52"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53"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54"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5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5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5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5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59"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60"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61"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62"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63"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64"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65"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66"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67"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68"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69"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7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7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7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7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74"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75"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76"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77"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78"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79"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80"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81"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82"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83"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84"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8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8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8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8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89"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90"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91"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92"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93"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94"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095"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96"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97"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98"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099"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0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0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0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0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04"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05"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06"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07"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08"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09"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10"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11"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12"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13"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14"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1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1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1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1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19"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20"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21"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22"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23"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24"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25"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26"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27"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28"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29"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3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3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3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3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34"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35"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36"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37"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38"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39"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40"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41"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42"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43"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44"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4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4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4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4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49"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0"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1"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2"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3"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4"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5"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6"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7"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8"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9"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64"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65"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66"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67"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68"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69"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0"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1"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2"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3"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4"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9"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0"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1"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2"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3"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4"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5"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6"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7"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8"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9"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94"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95"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96"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97"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98"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99"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00"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1"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2"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3"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4"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09"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0"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1"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2"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3"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4"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5"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6"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7"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8"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9"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4"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5"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6"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7"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8"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9"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0"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1"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2"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3"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4"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9"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0"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1"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2"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3"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4"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5"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6"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7"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8"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9"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54"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55"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56"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57"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58"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59"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60"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61"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62"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63"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64"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6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6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6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6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69"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70"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71"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72"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73"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74"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7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7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7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7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7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8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8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8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83"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84"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85"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86"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87"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88"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89"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9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9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9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9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9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9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9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9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98"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99"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00"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01"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02"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03"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04"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0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0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0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0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0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1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1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1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13"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14"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15"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16"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17"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18"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19"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2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2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2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2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2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2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2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2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28"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29"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30"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31"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32"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33"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34"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3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3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3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3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3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4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4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4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43"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44"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45"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46"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47"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48"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49"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5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5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5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5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5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5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5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5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58"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59"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60"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61"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62"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63"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64"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6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6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6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6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6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7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7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7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73"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74"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75"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76"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77"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78"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79"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8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8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8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8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8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8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8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8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88"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89"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90"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91"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92"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93"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94"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395"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96"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97"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98"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399"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40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40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40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40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404"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405"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406"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407"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408"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409"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410"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411"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412"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413"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414"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415"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416"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417"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418"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419"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420"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421"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422"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423"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424"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425"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426"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427"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428"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429"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430"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431"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432"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433"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434"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435"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08"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09"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10"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11"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12"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1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1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1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1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17"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18"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19"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20"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21"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22"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23"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24"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25"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26"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27"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2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2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3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3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32"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33"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34"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35"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36"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37"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38"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39"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40"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41"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42"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4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4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4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4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47"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48"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49"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50"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51"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52"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53"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54"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55"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56"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557"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5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5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6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6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62"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63"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64"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65"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6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6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6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69"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70"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71"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72"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7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7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7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7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77"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78"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79"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80"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8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8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8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84"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85"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86"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87"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8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8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9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9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92"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93"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94"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595"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9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9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9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599"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00"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01"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02"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0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0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0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0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07"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08"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09"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10"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1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1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1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14"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15"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16"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17"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1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1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2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2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22"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23"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24"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25"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2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2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2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29"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30"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31"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32"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3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3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3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3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37"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38"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39"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40"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4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4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4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44"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45"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46"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47"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4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4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5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5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52"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53"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54"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55"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5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5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5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59"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60"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61"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62"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6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6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6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6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67"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68"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69"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70"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7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7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7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74"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75"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76"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77"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7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7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8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8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82"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83"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84"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85"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8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8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8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89"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90"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91"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692"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9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9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9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9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97"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98"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699"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00"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0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0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0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04"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05"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06"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07"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0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0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1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1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12"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13"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14"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15"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1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1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1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19"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20"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21"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22"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23"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2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2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2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2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2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2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3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3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32"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33"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34"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35"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36"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37"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38"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3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4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4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4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4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4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4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4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47"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48"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49"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50"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51"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52"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53"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5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5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5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5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5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5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6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6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62"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63"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64"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65"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6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6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6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6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7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7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7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7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7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7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7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77"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78"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79"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80"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8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8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78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8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8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8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8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8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8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9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9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92"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93"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94"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95"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96"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97"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798"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79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0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0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0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0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0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0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0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07"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08"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09"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10"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11"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12"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13"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1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1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1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1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1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1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2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2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22"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23"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24"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25"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26"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27"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28"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2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3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3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3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3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3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3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3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37"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38"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39"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40"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41"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42"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1843"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4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4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4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4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4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4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5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5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52"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53"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54"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55"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5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5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5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5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6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6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6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6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6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6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6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67"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68"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69"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70"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7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7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7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7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7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7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7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7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7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8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8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82"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83"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84"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85"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8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8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8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8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9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9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9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9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9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9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89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97"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98"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899"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00"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0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0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0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0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0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0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0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0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0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1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1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12"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13"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14"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15"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1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1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1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1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2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2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2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2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2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2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2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27"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28"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29"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30"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3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3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3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3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3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3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3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3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3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4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4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42"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43"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44"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45"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4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4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4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4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5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5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5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5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5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5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5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57"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58"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59"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60"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6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6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6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6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6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6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6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6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6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7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7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72"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73"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74"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75"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7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7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7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7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8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8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8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8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8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8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8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87"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88"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89"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90"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9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9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199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9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9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9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9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9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199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0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0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02"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03"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04"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05"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0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0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0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0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1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1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1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1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1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1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1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17"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18"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19"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20"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2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2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2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2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2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2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2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2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2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3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3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32"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33"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34"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35"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3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3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3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3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4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4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4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4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4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4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4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47"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48"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49"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50"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5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5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5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5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5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5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5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5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5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6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6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62"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63"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64"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65"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6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6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6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6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7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7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7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7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7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7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7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77"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78"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79"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80"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8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8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8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8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8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8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8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8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8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9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9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92"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93"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94"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95"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9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9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09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09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0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0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0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0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0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0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0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107"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108"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109"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110"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11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11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11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1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1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1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1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1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1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2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2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122"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123"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124"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125"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12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12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12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2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3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3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3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3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3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3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3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37"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38"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39"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40"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41"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42"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43"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4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4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4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4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4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4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5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5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52"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53"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54"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55"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56"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57"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58"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5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6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6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6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6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6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6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6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67"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68"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69"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70"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71"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72"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73"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7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7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7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7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7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7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8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8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82"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83"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84"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85"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86"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87"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88"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8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9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9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9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9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9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9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19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97"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98"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199"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00"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01"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02"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03"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0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0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0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0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0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0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1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1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12"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13"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14"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15"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16"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17"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18"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1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2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2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2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2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2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2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2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27"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28"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29"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30"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31"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32"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33"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3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3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3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3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3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3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4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4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42"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43"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44"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45"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46"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47"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4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4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5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5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52"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53"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54"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55"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56"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57"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58"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59"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60"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61"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62"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6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6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6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6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67"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68"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69"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70"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71"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72"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73"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74"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75"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76"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77"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7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7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8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8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82"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83"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84"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85"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86"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87"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88"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89"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90"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91"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292"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9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9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9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9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97"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98"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299"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00"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01"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02"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03"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04"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05"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06"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07"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0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0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1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1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12"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13"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14"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15"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16"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17"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18"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19"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20"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21"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22"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2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2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2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2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27"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28"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29"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30"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31"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32"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33"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34"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35"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36"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37"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3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3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4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4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42"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43"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44"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45"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46"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47"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48"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49"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50"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51"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52"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5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5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5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5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57"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58"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59"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60"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61"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62"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63"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64"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65"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66"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67"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368"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6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7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7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7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7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7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7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7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377"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378"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379"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380"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38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38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38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8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8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8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8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8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8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9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9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392"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393"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394"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395"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39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39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39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39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0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0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0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0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0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0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0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07"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08"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09"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10"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11"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12"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13"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1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1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1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1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1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1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2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2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22"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23"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24"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25"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26"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27"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28"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2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3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3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3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3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3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3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3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37"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38"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39"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40"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41"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42"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43"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4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4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4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4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4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4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5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5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52"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53"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54"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55" name="Text Box 82"/>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56" name="Text Box 79"/>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57" name="Text Box 80"/>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458"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5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6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6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6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6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6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6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6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467"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468"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469"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470"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47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47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47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7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7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7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7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7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7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8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8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482"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483"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484"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485"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48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48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48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8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9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9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9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9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9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9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49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497"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498"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499"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00"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0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0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0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0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0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0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0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0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0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1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1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12"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13"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14"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15"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1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1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1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1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2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2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2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2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2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2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2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27"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28"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29"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30"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3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3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3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3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3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3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3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3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3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4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4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42"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43"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44"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45"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4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4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4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4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5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5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5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5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5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5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5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57"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58"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59"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60"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6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6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6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6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6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6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6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6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6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7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7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72"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73"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74"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75"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7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7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7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7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8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8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8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8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8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8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8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87"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88"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89"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90"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9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9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59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94"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95"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96"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97"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98"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599"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600"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601"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602"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603"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604"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605"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606"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607"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608"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609"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610"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611"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612"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613" name="Text Box 79"/>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614" name="Text Box 80"/>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615" name="Text Box 81"/>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338455</xdr:rowOff>
    </xdr:to>
    <xdr:sp>
      <xdr:nvSpPr>
        <xdr:cNvPr id="12616" name="Text Box 82"/>
        <xdr:cNvSpPr txBox="1"/>
      </xdr:nvSpPr>
      <xdr:spPr>
        <a:xfrm>
          <a:off x="8848725" y="9791700"/>
          <a:ext cx="7620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617"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618"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619"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620" name="Text Box 82"/>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621" name="Text Box 79"/>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622" name="Text Box 80"/>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19050</xdr:colOff>
      <xdr:row>23</xdr:row>
      <xdr:rowOff>338455</xdr:rowOff>
    </xdr:to>
    <xdr:sp>
      <xdr:nvSpPr>
        <xdr:cNvPr id="12623" name="Text Box 81"/>
        <xdr:cNvSpPr txBox="1"/>
      </xdr:nvSpPr>
      <xdr:spPr>
        <a:xfrm>
          <a:off x="8848725" y="9791700"/>
          <a:ext cx="19050" cy="338455"/>
        </a:xfrm>
        <a:prstGeom prst="rect">
          <a:avLst/>
        </a:prstGeom>
        <a:noFill/>
        <a:ln w="9525">
          <a:noFill/>
        </a:ln>
      </xdr:spPr>
    </xdr:sp>
    <xdr:clientData/>
  </xdr:twoCellAnchor>
  <xdr:twoCellAnchor editAs="oneCell">
    <xdr:from>
      <xdr:col>5</xdr:col>
      <xdr:colOff>0</xdr:colOff>
      <xdr:row>23</xdr:row>
      <xdr:rowOff>0</xdr:rowOff>
    </xdr:from>
    <xdr:to>
      <xdr:col>5</xdr:col>
      <xdr:colOff>28575</xdr:colOff>
      <xdr:row>23</xdr:row>
      <xdr:rowOff>338455</xdr:rowOff>
    </xdr:to>
    <xdr:sp>
      <xdr:nvSpPr>
        <xdr:cNvPr id="12624" name="Text Box 81"/>
        <xdr:cNvSpPr txBox="1"/>
      </xdr:nvSpPr>
      <xdr:spPr>
        <a:xfrm>
          <a:off x="8848725" y="9791700"/>
          <a:ext cx="28575" cy="338455"/>
        </a:xfrm>
        <a:prstGeom prst="rect">
          <a:avLst/>
        </a:prstGeom>
        <a:noFill/>
        <a:ln w="9525">
          <a:noFill/>
        </a:ln>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2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2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2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2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2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3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3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3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633"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634"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635"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636"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637"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638"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639"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4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4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4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4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4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4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4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4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648"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649"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650"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651"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652"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653"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654"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5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5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5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5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5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6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6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6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63"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64"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65"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66"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67"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68"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69"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7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7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7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7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7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7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7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7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78"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79"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80"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81"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82"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83"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84"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8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8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8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8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8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9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9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69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93"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94"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95"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96"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97"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98"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699"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0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0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0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0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0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0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0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0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708"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709"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710"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711"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712"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713"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714"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1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1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1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1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1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2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2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2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23"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24"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25"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26"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27"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28"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29"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3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3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3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3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3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3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3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3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38"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39"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40"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41"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42"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43"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44"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4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4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4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4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4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5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5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5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53"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54"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55"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56"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57"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58"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59"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6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6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6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6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6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6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6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6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68"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69"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70"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71"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72"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73"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74"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7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7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7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7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7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8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8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8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83"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84"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85"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86"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87"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88"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89"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9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9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9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9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9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9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9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79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98"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799"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00"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01"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02"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03"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04"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0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0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0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0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0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1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1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1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13"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14"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15"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16"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17"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18"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19"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2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2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2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2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2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2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2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2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28"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29"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30"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31"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32"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33"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34"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3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3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3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3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3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4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4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4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43"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44"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45"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46"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47"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48"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49"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5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5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5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5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5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5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5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5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58"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59"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60"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61"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62"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63"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64"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6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6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6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6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6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7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7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7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73"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74"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75"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76"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77"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78"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2879"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8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8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8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8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8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8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8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8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888"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889"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890"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891"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892"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893"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894"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9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9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9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9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89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0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0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0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03"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04"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05"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06"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07"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08"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09"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1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1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1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1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1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1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1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1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18"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19"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20"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21"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22"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23"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24"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2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2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2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2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2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3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3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3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33"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34"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35"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36"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37"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38"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39"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4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4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4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4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4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4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4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4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48"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49"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50"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51"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52"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53"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54"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5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5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5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5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5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6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6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6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63"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64"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65"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66"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67"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68"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69"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70"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71"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72"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73"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7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7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7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7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78"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79"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80"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81"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82"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83"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84"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85"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86"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87"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88"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8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9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9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9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93"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94"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95"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96"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97"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2998"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299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0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0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0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03"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04"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05"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06"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07"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08"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09"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10"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11"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12"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13"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1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1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1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1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18"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19"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20"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21"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22"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23"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24"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25"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26"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27"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28"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2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3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3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3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33"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34"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35"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36"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37"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38"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39"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40"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41"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42"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43"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4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4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4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4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48"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49"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50"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51"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52"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53"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54"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55"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56"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57"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58"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5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6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6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6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63"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64"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65"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66"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67"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68"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69"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70"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71"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72"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73"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7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7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7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7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78"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79"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80"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81"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82"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83"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84"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85"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86"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87"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88"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8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9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9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9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93"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94"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95"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096"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97"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98"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099"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00"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01"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02"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03"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0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0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0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0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08"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09"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10"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11"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12"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13"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14"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15"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16"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17"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18"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1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2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2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2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23"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24"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25"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26"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127"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128"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129"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130"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131"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132"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133"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3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3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3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3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38"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39"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40"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41"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142"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143"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144"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145"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146"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147"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148"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4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5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5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5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53"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54"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55"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56"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57"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58"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59"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60"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61"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62"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63"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6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6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6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6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68"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69"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70"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71"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72"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73"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74"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75"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76"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77"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78"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7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8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8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8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83"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84"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85"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86"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87"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88"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89"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90"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91"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92"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193"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9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9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9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9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98"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199"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00"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01"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202"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203"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204"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205" name="Text Box 82"/>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206" name="Text Box 79"/>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207" name="Text Box 80"/>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28575</xdr:colOff>
      <xdr:row>23</xdr:row>
      <xdr:rowOff>342900</xdr:rowOff>
    </xdr:to>
    <xdr:sp>
      <xdr:nvSpPr>
        <xdr:cNvPr id="13208" name="Text Box 81"/>
        <xdr:cNvSpPr txBox="1">
          <a:spLocks noChangeArrowheads="1"/>
        </xdr:cNvSpPr>
      </xdr:nvSpPr>
      <xdr:spPr>
        <a:xfrm>
          <a:off x="8848725" y="9791700"/>
          <a:ext cx="28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0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1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1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1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13"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14"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15"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16"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17"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18"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19"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20"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21"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22"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23"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2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2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2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2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28"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29"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30"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31"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32"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33"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34"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35"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36"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37"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38"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3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4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4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4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43"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44"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45"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46"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47"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48"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49"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50"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51"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52"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53"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5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5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5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5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58"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59"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60"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61"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62"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63"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64"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65"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66"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67"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68"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6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7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7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7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73"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74"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75"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76"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77"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78"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79"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80"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81"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82"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83"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8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8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8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8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88"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89"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90"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91"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92"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93"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94"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95"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96"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97"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298"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29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0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0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0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03"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04"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05"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06"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07"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08"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09"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10"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11"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12"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13"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1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1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1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1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18"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19"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20"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21"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22"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23"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24"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25"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26"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27"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28"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2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3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3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3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33"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34"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35"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36"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37"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38"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39"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40"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41"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42"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43"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44"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45"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46"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47"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48"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49"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50"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51"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52"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53"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54"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55"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56"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57"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58"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59"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60"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61"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62"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63" name="Text Box 79"/>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64" name="Text Box 80"/>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65" name="Text Box 81"/>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76200</xdr:colOff>
      <xdr:row>23</xdr:row>
      <xdr:rowOff>342900</xdr:rowOff>
    </xdr:to>
    <xdr:sp>
      <xdr:nvSpPr>
        <xdr:cNvPr id="13366" name="Text Box 82"/>
        <xdr:cNvSpPr txBox="1">
          <a:spLocks noChangeArrowheads="1"/>
        </xdr:cNvSpPr>
      </xdr:nvSpPr>
      <xdr:spPr>
        <a:xfrm>
          <a:off x="8848725" y="979170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67"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68"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69"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70" name="Text Box 82"/>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71" name="Text Box 79"/>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72" name="Text Box 80"/>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xdr:row>
      <xdr:rowOff>0</xdr:rowOff>
    </xdr:from>
    <xdr:to>
      <xdr:col>5</xdr:col>
      <xdr:colOff>19050</xdr:colOff>
      <xdr:row>23</xdr:row>
      <xdr:rowOff>342900</xdr:rowOff>
    </xdr:to>
    <xdr:sp>
      <xdr:nvSpPr>
        <xdr:cNvPr id="13373" name="Text Box 81"/>
        <xdr:cNvSpPr txBox="1">
          <a:spLocks noChangeArrowheads="1"/>
        </xdr:cNvSpPr>
      </xdr:nvSpPr>
      <xdr:spPr>
        <a:xfrm>
          <a:off x="8848725" y="9791700"/>
          <a:ext cx="190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374" name="Text Box 79"/>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375" name="Text Box 80"/>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376" name="Text Box 81"/>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377" name="Text Box 82"/>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378" name="Text Box 79"/>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379" name="Text Box 80"/>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380" name="Text Box 81"/>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381" name="Text Box 82"/>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38</xdr:row>
      <xdr:rowOff>338455</xdr:rowOff>
    </xdr:to>
    <xdr:sp>
      <xdr:nvSpPr>
        <xdr:cNvPr id="13382" name="Text Box 79"/>
        <xdr:cNvSpPr txBox="1"/>
      </xdr:nvSpPr>
      <xdr:spPr>
        <a:xfrm>
          <a:off x="409575" y="16205200"/>
          <a:ext cx="22860" cy="149415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38</xdr:row>
      <xdr:rowOff>338455</xdr:rowOff>
    </xdr:to>
    <xdr:sp>
      <xdr:nvSpPr>
        <xdr:cNvPr id="13383" name="Text Box 80"/>
        <xdr:cNvSpPr txBox="1"/>
      </xdr:nvSpPr>
      <xdr:spPr>
        <a:xfrm>
          <a:off x="409575" y="16205200"/>
          <a:ext cx="22860" cy="149415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38</xdr:row>
      <xdr:rowOff>338455</xdr:rowOff>
    </xdr:to>
    <xdr:sp>
      <xdr:nvSpPr>
        <xdr:cNvPr id="13384" name="Text Box 81"/>
        <xdr:cNvSpPr txBox="1"/>
      </xdr:nvSpPr>
      <xdr:spPr>
        <a:xfrm>
          <a:off x="409575" y="16205200"/>
          <a:ext cx="22860" cy="149415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38</xdr:row>
      <xdr:rowOff>338455</xdr:rowOff>
    </xdr:to>
    <xdr:sp>
      <xdr:nvSpPr>
        <xdr:cNvPr id="13385" name="Text Box 82"/>
        <xdr:cNvSpPr txBox="1"/>
      </xdr:nvSpPr>
      <xdr:spPr>
        <a:xfrm>
          <a:off x="409575" y="16205200"/>
          <a:ext cx="22860" cy="149415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38</xdr:row>
      <xdr:rowOff>338455</xdr:rowOff>
    </xdr:to>
    <xdr:sp>
      <xdr:nvSpPr>
        <xdr:cNvPr id="13386" name="Text Box 79"/>
        <xdr:cNvSpPr txBox="1"/>
      </xdr:nvSpPr>
      <xdr:spPr>
        <a:xfrm>
          <a:off x="409575" y="16205200"/>
          <a:ext cx="22860" cy="149415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38</xdr:row>
      <xdr:rowOff>338455</xdr:rowOff>
    </xdr:to>
    <xdr:sp>
      <xdr:nvSpPr>
        <xdr:cNvPr id="13387" name="Text Box 80"/>
        <xdr:cNvSpPr txBox="1"/>
      </xdr:nvSpPr>
      <xdr:spPr>
        <a:xfrm>
          <a:off x="409575" y="16205200"/>
          <a:ext cx="22860" cy="149415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38</xdr:row>
      <xdr:rowOff>338455</xdr:rowOff>
    </xdr:to>
    <xdr:sp>
      <xdr:nvSpPr>
        <xdr:cNvPr id="13388" name="Text Box 81"/>
        <xdr:cNvSpPr txBox="1"/>
      </xdr:nvSpPr>
      <xdr:spPr>
        <a:xfrm>
          <a:off x="409575" y="16205200"/>
          <a:ext cx="22860"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389" name="Text Box 79"/>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390" name="Text Box 80"/>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391" name="Text Box 81"/>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392" name="Text Box 82"/>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393" name="Text Box 79"/>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394" name="Text Box 80"/>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395" name="Text Box 81"/>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396" name="Text Box 82"/>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38</xdr:row>
      <xdr:rowOff>338455</xdr:rowOff>
    </xdr:to>
    <xdr:sp>
      <xdr:nvSpPr>
        <xdr:cNvPr id="13397" name="Text Box 79"/>
        <xdr:cNvSpPr txBox="1"/>
      </xdr:nvSpPr>
      <xdr:spPr>
        <a:xfrm>
          <a:off x="409575" y="16205200"/>
          <a:ext cx="22860" cy="149415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38</xdr:row>
      <xdr:rowOff>338455</xdr:rowOff>
    </xdr:to>
    <xdr:sp>
      <xdr:nvSpPr>
        <xdr:cNvPr id="13398" name="Text Box 80"/>
        <xdr:cNvSpPr txBox="1"/>
      </xdr:nvSpPr>
      <xdr:spPr>
        <a:xfrm>
          <a:off x="409575" y="16205200"/>
          <a:ext cx="22860" cy="149415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38</xdr:row>
      <xdr:rowOff>338455</xdr:rowOff>
    </xdr:to>
    <xdr:sp>
      <xdr:nvSpPr>
        <xdr:cNvPr id="13399" name="Text Box 81"/>
        <xdr:cNvSpPr txBox="1"/>
      </xdr:nvSpPr>
      <xdr:spPr>
        <a:xfrm>
          <a:off x="409575" y="16205200"/>
          <a:ext cx="22860" cy="149415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38</xdr:row>
      <xdr:rowOff>338455</xdr:rowOff>
    </xdr:to>
    <xdr:sp>
      <xdr:nvSpPr>
        <xdr:cNvPr id="13400" name="Text Box 82"/>
        <xdr:cNvSpPr txBox="1"/>
      </xdr:nvSpPr>
      <xdr:spPr>
        <a:xfrm>
          <a:off x="409575" y="16205200"/>
          <a:ext cx="22860" cy="149415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38</xdr:row>
      <xdr:rowOff>338455</xdr:rowOff>
    </xdr:to>
    <xdr:sp>
      <xdr:nvSpPr>
        <xdr:cNvPr id="13401" name="Text Box 79"/>
        <xdr:cNvSpPr txBox="1"/>
      </xdr:nvSpPr>
      <xdr:spPr>
        <a:xfrm>
          <a:off x="409575" y="16205200"/>
          <a:ext cx="22860" cy="149415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38</xdr:row>
      <xdr:rowOff>338455</xdr:rowOff>
    </xdr:to>
    <xdr:sp>
      <xdr:nvSpPr>
        <xdr:cNvPr id="13402" name="Text Box 80"/>
        <xdr:cNvSpPr txBox="1"/>
      </xdr:nvSpPr>
      <xdr:spPr>
        <a:xfrm>
          <a:off x="409575" y="16205200"/>
          <a:ext cx="22860" cy="149415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38</xdr:row>
      <xdr:rowOff>338455</xdr:rowOff>
    </xdr:to>
    <xdr:sp>
      <xdr:nvSpPr>
        <xdr:cNvPr id="13403" name="Text Box 81"/>
        <xdr:cNvSpPr txBox="1"/>
      </xdr:nvSpPr>
      <xdr:spPr>
        <a:xfrm>
          <a:off x="409575" y="16205200"/>
          <a:ext cx="22860"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04"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05"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06"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07"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08"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09"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10"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11"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412"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413"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414"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415" name="Text Box 82"/>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416"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417"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418"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19"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20"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21"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22"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23"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24"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25"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26"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427"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428"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429"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430" name="Text Box 82"/>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431"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432"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433"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34"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35"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36"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37"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38"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39"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40"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41"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42" name="Text Box 79"/>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43" name="Text Box 80"/>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44" name="Text Box 81"/>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45" name="Text Box 82"/>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46" name="Text Box 79"/>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47" name="Text Box 80"/>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48" name="Text Box 81"/>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49"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50"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51"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52"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53"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54"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55"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56"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57" name="Text Box 79"/>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58" name="Text Box 80"/>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59" name="Text Box 81"/>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60" name="Text Box 82"/>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61" name="Text Box 79"/>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62" name="Text Box 80"/>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63" name="Text Box 81"/>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64"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65"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66"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67"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68"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69"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70"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71"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72" name="Text Box 79"/>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73" name="Text Box 80"/>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74" name="Text Box 81"/>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75" name="Text Box 82"/>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76" name="Text Box 79"/>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77" name="Text Box 80"/>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78" name="Text Box 81"/>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79"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80"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81"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82"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83"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84"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85"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86"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87" name="Text Box 79"/>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88" name="Text Box 80"/>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89" name="Text Box 81"/>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90" name="Text Box 82"/>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91" name="Text Box 79"/>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92" name="Text Box 80"/>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3493" name="Text Box 81"/>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94"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95"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96"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97"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98"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499"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500"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501"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502"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503"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504"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505" name="Text Box 82"/>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506"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507"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508"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509" name="Text Box 79"/>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510" name="Text Box 80"/>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511" name="Text Box 81"/>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512" name="Text Box 82"/>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513" name="Text Box 79"/>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514" name="Text Box 80"/>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515" name="Text Box 81"/>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516" name="Text Box 82"/>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517" name="Text Box 79"/>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518" name="Text Box 80"/>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519" name="Text Box 81"/>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520" name="Text Box 82"/>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521" name="Text Box 79"/>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522" name="Text Box 80"/>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523" name="Text Box 81"/>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524" name="Text Box 79"/>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525" name="Text Box 80"/>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526" name="Text Box 81"/>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527" name="Text Box 82"/>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528" name="Text Box 79"/>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529" name="Text Box 80"/>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530" name="Text Box 81"/>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531" name="Text Box 82"/>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532" name="Text Box 79"/>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533" name="Text Box 80"/>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534" name="Text Box 81"/>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535" name="Text Box 82"/>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536" name="Text Box 79"/>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537" name="Text Box 80"/>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538" name="Text Box 81"/>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39" name="Text Box 79"/>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40" name="Text Box 80"/>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41" name="Text Box 81"/>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42" name="Text Box 82"/>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43" name="Text Box 79"/>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44" name="Text Box 80"/>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45" name="Text Box 81"/>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46" name="Text Box 82"/>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47" name="Text Box 79"/>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48" name="Text Box 80"/>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49" name="Text Box 81"/>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50" name="Text Box 82"/>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51" name="Text Box 79"/>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52" name="Text Box 80"/>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53" name="Text Box 81"/>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54" name="Text Box 79"/>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55" name="Text Box 80"/>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56" name="Text Box 81"/>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57" name="Text Box 82"/>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58" name="Text Box 79"/>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59" name="Text Box 80"/>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60" name="Text Box 81"/>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61" name="Text Box 82"/>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62" name="Text Box 79"/>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63" name="Text Box 80"/>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64" name="Text Box 81"/>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65" name="Text Box 82"/>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66" name="Text Box 79"/>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67" name="Text Box 80"/>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68" name="Text Box 81"/>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69" name="Text Box 79"/>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70" name="Text Box 80"/>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71" name="Text Box 81"/>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72" name="Text Box 82"/>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73" name="Text Box 79"/>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74" name="Text Box 80"/>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75" name="Text Box 81"/>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76" name="Text Box 82"/>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77" name="Text Box 79"/>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78" name="Text Box 80"/>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79" name="Text Box 81"/>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80" name="Text Box 82"/>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81" name="Text Box 79"/>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82" name="Text Box 80"/>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83" name="Text Box 81"/>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84" name="Text Box 79"/>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85" name="Text Box 80"/>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86" name="Text Box 81"/>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87" name="Text Box 82"/>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88" name="Text Box 79"/>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89" name="Text Box 80"/>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90" name="Text Box 81"/>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3591" name="Text Box 82"/>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92" name="Text Box 79"/>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93" name="Text Box 80"/>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94" name="Text Box 81"/>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95" name="Text Box 82"/>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96" name="Text Box 79"/>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97" name="Text Box 80"/>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3598" name="Text Box 81"/>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599"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00"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01"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02"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03"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04"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05"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06"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607"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608"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609"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610" name="Text Box 82"/>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611"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612"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613"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356235</xdr:rowOff>
    </xdr:to>
    <xdr:sp>
      <xdr:nvSpPr>
        <xdr:cNvPr id="13614" name="Text Box 79"/>
        <xdr:cNvSpPr txBox="1"/>
      </xdr:nvSpPr>
      <xdr:spPr>
        <a:xfrm>
          <a:off x="409575" y="16205200"/>
          <a:ext cx="73025" cy="151193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356235</xdr:rowOff>
    </xdr:to>
    <xdr:sp>
      <xdr:nvSpPr>
        <xdr:cNvPr id="13615" name="Text Box 80"/>
        <xdr:cNvSpPr txBox="1"/>
      </xdr:nvSpPr>
      <xdr:spPr>
        <a:xfrm>
          <a:off x="409575" y="16205200"/>
          <a:ext cx="73025" cy="151193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356235</xdr:rowOff>
    </xdr:to>
    <xdr:sp>
      <xdr:nvSpPr>
        <xdr:cNvPr id="13616" name="Text Box 81"/>
        <xdr:cNvSpPr txBox="1"/>
      </xdr:nvSpPr>
      <xdr:spPr>
        <a:xfrm>
          <a:off x="409575" y="16205200"/>
          <a:ext cx="73025" cy="151193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356235</xdr:rowOff>
    </xdr:to>
    <xdr:sp>
      <xdr:nvSpPr>
        <xdr:cNvPr id="13617" name="Text Box 82"/>
        <xdr:cNvSpPr txBox="1"/>
      </xdr:nvSpPr>
      <xdr:spPr>
        <a:xfrm>
          <a:off x="409575" y="16205200"/>
          <a:ext cx="73025" cy="151193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356235</xdr:rowOff>
    </xdr:to>
    <xdr:sp>
      <xdr:nvSpPr>
        <xdr:cNvPr id="13618" name="Text Box 79"/>
        <xdr:cNvSpPr txBox="1"/>
      </xdr:nvSpPr>
      <xdr:spPr>
        <a:xfrm>
          <a:off x="409575" y="16205200"/>
          <a:ext cx="73025" cy="151193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356235</xdr:rowOff>
    </xdr:to>
    <xdr:sp>
      <xdr:nvSpPr>
        <xdr:cNvPr id="13619" name="Text Box 80"/>
        <xdr:cNvSpPr txBox="1"/>
      </xdr:nvSpPr>
      <xdr:spPr>
        <a:xfrm>
          <a:off x="409575" y="16205200"/>
          <a:ext cx="73025" cy="151193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356235</xdr:rowOff>
    </xdr:to>
    <xdr:sp>
      <xdr:nvSpPr>
        <xdr:cNvPr id="13620" name="Text Box 81"/>
        <xdr:cNvSpPr txBox="1"/>
      </xdr:nvSpPr>
      <xdr:spPr>
        <a:xfrm>
          <a:off x="409575" y="16205200"/>
          <a:ext cx="73025" cy="151193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356235</xdr:rowOff>
    </xdr:to>
    <xdr:sp>
      <xdr:nvSpPr>
        <xdr:cNvPr id="13621" name="Text Box 82"/>
        <xdr:cNvSpPr txBox="1"/>
      </xdr:nvSpPr>
      <xdr:spPr>
        <a:xfrm>
          <a:off x="409575" y="16205200"/>
          <a:ext cx="73025" cy="151193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356235</xdr:rowOff>
    </xdr:to>
    <xdr:sp>
      <xdr:nvSpPr>
        <xdr:cNvPr id="13622" name="Text Box 79"/>
        <xdr:cNvSpPr txBox="1"/>
      </xdr:nvSpPr>
      <xdr:spPr>
        <a:xfrm>
          <a:off x="409575" y="16205200"/>
          <a:ext cx="18415" cy="151193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356235</xdr:rowOff>
    </xdr:to>
    <xdr:sp>
      <xdr:nvSpPr>
        <xdr:cNvPr id="13623" name="Text Box 80"/>
        <xdr:cNvSpPr txBox="1"/>
      </xdr:nvSpPr>
      <xdr:spPr>
        <a:xfrm>
          <a:off x="409575" y="16205200"/>
          <a:ext cx="18415" cy="151193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356235</xdr:rowOff>
    </xdr:to>
    <xdr:sp>
      <xdr:nvSpPr>
        <xdr:cNvPr id="13624" name="Text Box 81"/>
        <xdr:cNvSpPr txBox="1"/>
      </xdr:nvSpPr>
      <xdr:spPr>
        <a:xfrm>
          <a:off x="409575" y="16205200"/>
          <a:ext cx="18415" cy="151193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356235</xdr:rowOff>
    </xdr:to>
    <xdr:sp>
      <xdr:nvSpPr>
        <xdr:cNvPr id="13625" name="Text Box 82"/>
        <xdr:cNvSpPr txBox="1"/>
      </xdr:nvSpPr>
      <xdr:spPr>
        <a:xfrm>
          <a:off x="409575" y="16205200"/>
          <a:ext cx="18415" cy="151193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356235</xdr:rowOff>
    </xdr:to>
    <xdr:sp>
      <xdr:nvSpPr>
        <xdr:cNvPr id="13626" name="Text Box 79"/>
        <xdr:cNvSpPr txBox="1"/>
      </xdr:nvSpPr>
      <xdr:spPr>
        <a:xfrm>
          <a:off x="409575" y="16205200"/>
          <a:ext cx="18415" cy="151193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356235</xdr:rowOff>
    </xdr:to>
    <xdr:sp>
      <xdr:nvSpPr>
        <xdr:cNvPr id="13627" name="Text Box 80"/>
        <xdr:cNvSpPr txBox="1"/>
      </xdr:nvSpPr>
      <xdr:spPr>
        <a:xfrm>
          <a:off x="409575" y="16205200"/>
          <a:ext cx="18415" cy="151193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356235</xdr:rowOff>
    </xdr:to>
    <xdr:sp>
      <xdr:nvSpPr>
        <xdr:cNvPr id="13628" name="Text Box 81"/>
        <xdr:cNvSpPr txBox="1"/>
      </xdr:nvSpPr>
      <xdr:spPr>
        <a:xfrm>
          <a:off x="409575" y="16205200"/>
          <a:ext cx="18415" cy="151193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356235</xdr:rowOff>
    </xdr:to>
    <xdr:sp>
      <xdr:nvSpPr>
        <xdr:cNvPr id="13629" name="Text Box 79"/>
        <xdr:cNvSpPr txBox="1"/>
      </xdr:nvSpPr>
      <xdr:spPr>
        <a:xfrm>
          <a:off x="409575" y="16205200"/>
          <a:ext cx="73025" cy="151193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356235</xdr:rowOff>
    </xdr:to>
    <xdr:sp>
      <xdr:nvSpPr>
        <xdr:cNvPr id="13630" name="Text Box 80"/>
        <xdr:cNvSpPr txBox="1"/>
      </xdr:nvSpPr>
      <xdr:spPr>
        <a:xfrm>
          <a:off x="409575" y="16205200"/>
          <a:ext cx="73025" cy="151193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356235</xdr:rowOff>
    </xdr:to>
    <xdr:sp>
      <xdr:nvSpPr>
        <xdr:cNvPr id="13631" name="Text Box 81"/>
        <xdr:cNvSpPr txBox="1"/>
      </xdr:nvSpPr>
      <xdr:spPr>
        <a:xfrm>
          <a:off x="409575" y="16205200"/>
          <a:ext cx="73025" cy="151193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356235</xdr:rowOff>
    </xdr:to>
    <xdr:sp>
      <xdr:nvSpPr>
        <xdr:cNvPr id="13632" name="Text Box 82"/>
        <xdr:cNvSpPr txBox="1"/>
      </xdr:nvSpPr>
      <xdr:spPr>
        <a:xfrm>
          <a:off x="409575" y="16205200"/>
          <a:ext cx="73025" cy="151193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356235</xdr:rowOff>
    </xdr:to>
    <xdr:sp>
      <xdr:nvSpPr>
        <xdr:cNvPr id="13633" name="Text Box 79"/>
        <xdr:cNvSpPr txBox="1"/>
      </xdr:nvSpPr>
      <xdr:spPr>
        <a:xfrm>
          <a:off x="409575" y="16205200"/>
          <a:ext cx="73025" cy="151193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356235</xdr:rowOff>
    </xdr:to>
    <xdr:sp>
      <xdr:nvSpPr>
        <xdr:cNvPr id="13634" name="Text Box 80"/>
        <xdr:cNvSpPr txBox="1"/>
      </xdr:nvSpPr>
      <xdr:spPr>
        <a:xfrm>
          <a:off x="409575" y="16205200"/>
          <a:ext cx="73025" cy="151193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356235</xdr:rowOff>
    </xdr:to>
    <xdr:sp>
      <xdr:nvSpPr>
        <xdr:cNvPr id="13635" name="Text Box 81"/>
        <xdr:cNvSpPr txBox="1"/>
      </xdr:nvSpPr>
      <xdr:spPr>
        <a:xfrm>
          <a:off x="409575" y="16205200"/>
          <a:ext cx="73025" cy="151193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356235</xdr:rowOff>
    </xdr:to>
    <xdr:sp>
      <xdr:nvSpPr>
        <xdr:cNvPr id="13636" name="Text Box 82"/>
        <xdr:cNvSpPr txBox="1"/>
      </xdr:nvSpPr>
      <xdr:spPr>
        <a:xfrm>
          <a:off x="409575" y="16205200"/>
          <a:ext cx="73025" cy="151193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356235</xdr:rowOff>
    </xdr:to>
    <xdr:sp>
      <xdr:nvSpPr>
        <xdr:cNvPr id="13637" name="Text Box 79"/>
        <xdr:cNvSpPr txBox="1"/>
      </xdr:nvSpPr>
      <xdr:spPr>
        <a:xfrm>
          <a:off x="409575" y="16205200"/>
          <a:ext cx="18415" cy="151193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356235</xdr:rowOff>
    </xdr:to>
    <xdr:sp>
      <xdr:nvSpPr>
        <xdr:cNvPr id="13638" name="Text Box 80"/>
        <xdr:cNvSpPr txBox="1"/>
      </xdr:nvSpPr>
      <xdr:spPr>
        <a:xfrm>
          <a:off x="409575" y="16205200"/>
          <a:ext cx="18415" cy="151193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356235</xdr:rowOff>
    </xdr:to>
    <xdr:sp>
      <xdr:nvSpPr>
        <xdr:cNvPr id="13639" name="Text Box 81"/>
        <xdr:cNvSpPr txBox="1"/>
      </xdr:nvSpPr>
      <xdr:spPr>
        <a:xfrm>
          <a:off x="409575" y="16205200"/>
          <a:ext cx="18415" cy="151193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356235</xdr:rowOff>
    </xdr:to>
    <xdr:sp>
      <xdr:nvSpPr>
        <xdr:cNvPr id="13640" name="Text Box 82"/>
        <xdr:cNvSpPr txBox="1"/>
      </xdr:nvSpPr>
      <xdr:spPr>
        <a:xfrm>
          <a:off x="409575" y="16205200"/>
          <a:ext cx="18415" cy="151193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356235</xdr:rowOff>
    </xdr:to>
    <xdr:sp>
      <xdr:nvSpPr>
        <xdr:cNvPr id="13641" name="Text Box 79"/>
        <xdr:cNvSpPr txBox="1"/>
      </xdr:nvSpPr>
      <xdr:spPr>
        <a:xfrm>
          <a:off x="409575" y="16205200"/>
          <a:ext cx="18415" cy="151193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356235</xdr:rowOff>
    </xdr:to>
    <xdr:sp>
      <xdr:nvSpPr>
        <xdr:cNvPr id="13642" name="Text Box 80"/>
        <xdr:cNvSpPr txBox="1"/>
      </xdr:nvSpPr>
      <xdr:spPr>
        <a:xfrm>
          <a:off x="409575" y="16205200"/>
          <a:ext cx="18415" cy="151193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356235</xdr:rowOff>
    </xdr:to>
    <xdr:sp>
      <xdr:nvSpPr>
        <xdr:cNvPr id="13643" name="Text Box 81"/>
        <xdr:cNvSpPr txBox="1"/>
      </xdr:nvSpPr>
      <xdr:spPr>
        <a:xfrm>
          <a:off x="409575" y="16205200"/>
          <a:ext cx="18415" cy="151193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44"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45"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46"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47"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48"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49"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50"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51"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652"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653"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654"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655" name="Text Box 82"/>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656"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657"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658"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659" name="Text Box 79"/>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660" name="Text Box 80"/>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661" name="Text Box 81"/>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662" name="Text Box 82"/>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663" name="Text Box 79"/>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664" name="Text Box 80"/>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665" name="Text Box 81"/>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666" name="Text Box 82"/>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667" name="Text Box 79"/>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668" name="Text Box 80"/>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669" name="Text Box 81"/>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670" name="Text Box 82"/>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671" name="Text Box 79"/>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672" name="Text Box 80"/>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673" name="Text Box 81"/>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674" name="Text Box 79"/>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675" name="Text Box 80"/>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676" name="Text Box 81"/>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677" name="Text Box 82"/>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678" name="Text Box 79"/>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679" name="Text Box 80"/>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680" name="Text Box 81"/>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681" name="Text Box 82"/>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682" name="Text Box 79"/>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683" name="Text Box 80"/>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684" name="Text Box 81"/>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685" name="Text Box 82"/>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686" name="Text Box 79"/>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687" name="Text Box 80"/>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688" name="Text Box 81"/>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89"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90"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91"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92"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93"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94"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95"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696"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697"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698"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699"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00" name="Text Box 82"/>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01"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02"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03"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704" name="Text Box 79"/>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705" name="Text Box 80"/>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706" name="Text Box 81"/>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707" name="Text Box 82"/>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708" name="Text Box 79"/>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709" name="Text Box 80"/>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710" name="Text Box 81"/>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711" name="Text Box 82"/>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712" name="Text Box 79"/>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713" name="Text Box 80"/>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714" name="Text Box 81"/>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715" name="Text Box 82"/>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716" name="Text Box 79"/>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717" name="Text Box 80"/>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718" name="Text Box 81"/>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719" name="Text Box 79"/>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720" name="Text Box 80"/>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721" name="Text Box 81"/>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722" name="Text Box 82"/>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723" name="Text Box 79"/>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724" name="Text Box 80"/>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725" name="Text Box 81"/>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38</xdr:row>
      <xdr:rowOff>338455</xdr:rowOff>
    </xdr:to>
    <xdr:sp>
      <xdr:nvSpPr>
        <xdr:cNvPr id="13726" name="Text Box 82"/>
        <xdr:cNvSpPr txBox="1"/>
      </xdr:nvSpPr>
      <xdr:spPr>
        <a:xfrm>
          <a:off x="409575" y="16205200"/>
          <a:ext cx="7302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727" name="Text Box 79"/>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728" name="Text Box 80"/>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729" name="Text Box 81"/>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730" name="Text Box 82"/>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731" name="Text Box 79"/>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732" name="Text Box 80"/>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38</xdr:row>
      <xdr:rowOff>338455</xdr:rowOff>
    </xdr:to>
    <xdr:sp>
      <xdr:nvSpPr>
        <xdr:cNvPr id="13733" name="Text Box 81"/>
        <xdr:cNvSpPr txBox="1"/>
      </xdr:nvSpPr>
      <xdr:spPr>
        <a:xfrm>
          <a:off x="409575" y="16205200"/>
          <a:ext cx="18415" cy="149415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34"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35"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36"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37"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38"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39"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40"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41"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42"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43"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44"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45" name="Text Box 82"/>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46"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47"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48"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49"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50"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51"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52"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53"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54"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55"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56"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57"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58"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59"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60" name="Text Box 82"/>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61"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62"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63"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64"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65"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66"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67"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68"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69"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70"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3771"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72"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73"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74"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75" name="Text Box 82"/>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76"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77"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3778"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779"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780"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781"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782"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783"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784"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785"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786"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787"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788"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789"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790" name="Text Box 82"/>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791"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792"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793"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794"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795"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796"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797"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798"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799"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00"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01"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02"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03"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04"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05" name="Text Box 82"/>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06"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07"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08"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09"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10"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11"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12"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13"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14"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15"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16"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17"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18"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19"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20" name="Text Box 82"/>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21"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22"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23"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24"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25"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26"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27"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28"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29"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30"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31"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32"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33"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34"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35" name="Text Box 82"/>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36"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37"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38"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39"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40"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41"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42"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43"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44"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45"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46"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47"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48"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49"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50" name="Text Box 82"/>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51"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52"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53"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54"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55"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56"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57"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58"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59"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60"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61"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62"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63"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64"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65" name="Text Box 82"/>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66"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67"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68"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69"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70"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71"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72"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73"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74"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75"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76"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77"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78"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79"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80" name="Text Box 82"/>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81"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82"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83"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84"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85"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86"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87"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88"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89"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90"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891"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92"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93"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94"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95" name="Text Box 82"/>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96"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897"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898" name="Text Box 79"/>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899" name="Text Box 80"/>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00" name="Text Box 81"/>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01" name="Text Box 82"/>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02" name="Text Box 79"/>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03" name="Text Box 80"/>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04" name="Text Box 81"/>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05" name="Text Box 82"/>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06" name="Text Box 79"/>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07" name="Text Box 80"/>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08" name="Text Box 81"/>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09" name="Text Box 82"/>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10" name="Text Box 79"/>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11" name="Text Box 80"/>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12" name="Text Box 81"/>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13"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14"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15"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16"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17"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18"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19"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20"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21"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22"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23"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24" name="Text Box 82"/>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25"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26"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27"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28" name="Text Box 79"/>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29" name="Text Box 80"/>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30" name="Text Box 81"/>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31" name="Text Box 82"/>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32" name="Text Box 79"/>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33" name="Text Box 80"/>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34" name="Text Box 81"/>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35" name="Text Box 82"/>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36" name="Text Box 79"/>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37" name="Text Box 80"/>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38" name="Text Box 81"/>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39" name="Text Box 82"/>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40" name="Text Box 79"/>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41" name="Text Box 80"/>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42" name="Text Box 81"/>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43"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44"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45"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46"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47"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48"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49"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50"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51"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52"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53"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54" name="Text Box 82"/>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55"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56"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57"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58" name="Text Box 79"/>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59" name="Text Box 80"/>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60" name="Text Box 81"/>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61" name="Text Box 82"/>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62" name="Text Box 79"/>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63" name="Text Box 80"/>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64" name="Text Box 81"/>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65" name="Text Box 82"/>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66" name="Text Box 79"/>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67" name="Text Box 80"/>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68" name="Text Box 81"/>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69" name="Text Box 82"/>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70" name="Text Box 79"/>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71" name="Text Box 80"/>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72" name="Text Box 81"/>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73"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74"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75"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76"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77" name="Text Box 79"/>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78" name="Text Box 80"/>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79" name="Text Box 81"/>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586105</xdr:rowOff>
    </xdr:to>
    <xdr:sp>
      <xdr:nvSpPr>
        <xdr:cNvPr id="13980" name="Text Box 82"/>
        <xdr:cNvSpPr txBox="1"/>
      </xdr:nvSpPr>
      <xdr:spPr>
        <a:xfrm>
          <a:off x="409575" y="16205200"/>
          <a:ext cx="73025"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81"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82"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83"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84" name="Text Box 82"/>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85" name="Text Box 79"/>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86" name="Text Box 80"/>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586105</xdr:rowOff>
    </xdr:to>
    <xdr:sp>
      <xdr:nvSpPr>
        <xdr:cNvPr id="13987" name="Text Box 81"/>
        <xdr:cNvSpPr txBox="1"/>
      </xdr:nvSpPr>
      <xdr:spPr>
        <a:xfrm>
          <a:off x="409575" y="16205200"/>
          <a:ext cx="22860" cy="101790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88" name="Text Box 79"/>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89" name="Text Box 80"/>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90" name="Text Box 81"/>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91" name="Text Box 82"/>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92" name="Text Box 79"/>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93" name="Text Box 80"/>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94" name="Text Box 81"/>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3995" name="Text Box 82"/>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96" name="Text Box 79"/>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97" name="Text Box 80"/>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98" name="Text Box 81"/>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3999" name="Text Box 82"/>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4000" name="Text Box 79"/>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4001" name="Text Box 80"/>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4002" name="Text Box 81"/>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4003" name="Text Box 79"/>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4004" name="Text Box 80"/>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4005" name="Text Box 81"/>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4006" name="Text Box 82"/>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4007" name="Text Box 79"/>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4008" name="Text Box 80"/>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4009" name="Text Box 81"/>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598170</xdr:rowOff>
    </xdr:to>
    <xdr:sp>
      <xdr:nvSpPr>
        <xdr:cNvPr id="14010" name="Text Box 82"/>
        <xdr:cNvSpPr txBox="1"/>
      </xdr:nvSpPr>
      <xdr:spPr>
        <a:xfrm>
          <a:off x="409575" y="16205200"/>
          <a:ext cx="73025"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4011" name="Text Box 79"/>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4012" name="Text Box 80"/>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4013" name="Text Box 81"/>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4014" name="Text Box 82"/>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4015" name="Text Box 79"/>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4016" name="Text Box 80"/>
        <xdr:cNvSpPr txBox="1"/>
      </xdr:nvSpPr>
      <xdr:spPr>
        <a:xfrm>
          <a:off x="409575" y="16205200"/>
          <a:ext cx="22860" cy="1029970"/>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598170</xdr:rowOff>
    </xdr:to>
    <xdr:sp>
      <xdr:nvSpPr>
        <xdr:cNvPr id="14017" name="Text Box 81"/>
        <xdr:cNvSpPr txBox="1"/>
      </xdr:nvSpPr>
      <xdr:spPr>
        <a:xfrm>
          <a:off x="409575" y="16205200"/>
          <a:ext cx="22860" cy="1029970"/>
        </a:xfrm>
        <a:prstGeom prst="rect">
          <a:avLst/>
        </a:prstGeom>
        <a:noFill/>
        <a:ln w="9525">
          <a:noFill/>
        </a:ln>
      </xdr:spPr>
    </xdr:sp>
    <xdr:clientData/>
  </xdr:twoCellAnchor>
  <xdr:twoCellAnchor editAs="oneCell">
    <xdr:from>
      <xdr:col>1</xdr:col>
      <xdr:colOff>559435</xdr:colOff>
      <xdr:row>36</xdr:row>
      <xdr:rowOff>0</xdr:rowOff>
    </xdr:from>
    <xdr:to>
      <xdr:col>1</xdr:col>
      <xdr:colOff>586740</xdr:colOff>
      <xdr:row>36</xdr:row>
      <xdr:rowOff>178435</xdr:rowOff>
    </xdr:to>
    <xdr:sp>
      <xdr:nvSpPr>
        <xdr:cNvPr id="14018" name="Text Box 81"/>
        <xdr:cNvSpPr txBox="1"/>
      </xdr:nvSpPr>
      <xdr:spPr>
        <a:xfrm>
          <a:off x="969010" y="16205200"/>
          <a:ext cx="27305" cy="17843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19"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20"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21"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22"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23"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24"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25"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26"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027"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028"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029"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030" name="Text Box 82"/>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031"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032"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033"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34"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35"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36"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37"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38"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39"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40"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41"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042"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043"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044"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045" name="Text Box 82"/>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046"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047"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048"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49"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50"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51"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52"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53"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54"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55"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56"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57" name="Text Box 79"/>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58" name="Text Box 80"/>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59" name="Text Box 81"/>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60" name="Text Box 82"/>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61" name="Text Box 79"/>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62" name="Text Box 80"/>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63" name="Text Box 81"/>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64"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65"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66"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67"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68"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69"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70"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71"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72" name="Text Box 79"/>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73" name="Text Box 80"/>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74" name="Text Box 81"/>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75" name="Text Box 82"/>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76" name="Text Box 79"/>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77" name="Text Box 80"/>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78" name="Text Box 81"/>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79"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80"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81"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82"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83"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84"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85"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86"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87" name="Text Box 79"/>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88" name="Text Box 80"/>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89" name="Text Box 81"/>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90" name="Text Box 82"/>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91" name="Text Box 79"/>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92" name="Text Box 80"/>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093" name="Text Box 81"/>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94"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95"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96"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97"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98"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099"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100"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101"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102" name="Text Box 79"/>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103" name="Text Box 80"/>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104" name="Text Box 81"/>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105" name="Text Box 82"/>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106" name="Text Box 79"/>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107" name="Text Box 80"/>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22860</xdr:colOff>
      <xdr:row>37</xdr:row>
      <xdr:rowOff>621665</xdr:rowOff>
    </xdr:to>
    <xdr:sp>
      <xdr:nvSpPr>
        <xdr:cNvPr id="14108" name="Text Box 81"/>
        <xdr:cNvSpPr txBox="1"/>
      </xdr:nvSpPr>
      <xdr:spPr>
        <a:xfrm>
          <a:off x="409575" y="16205200"/>
          <a:ext cx="22860"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109"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110"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111"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112"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113"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114"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115"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116"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117"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118"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119"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120" name="Text Box 82"/>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121"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122"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123"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24" name="Text Box 79"/>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25" name="Text Box 80"/>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26" name="Text Box 81"/>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27" name="Text Box 82"/>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28" name="Text Box 79"/>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29" name="Text Box 80"/>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30" name="Text Box 81"/>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31" name="Text Box 82"/>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32" name="Text Box 79"/>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33" name="Text Box 80"/>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34" name="Text Box 81"/>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35" name="Text Box 82"/>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36" name="Text Box 79"/>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37" name="Text Box 80"/>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38" name="Text Box 81"/>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39" name="Text Box 79"/>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40" name="Text Box 80"/>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41" name="Text Box 81"/>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42" name="Text Box 82"/>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43" name="Text Box 79"/>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44" name="Text Box 80"/>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45" name="Text Box 81"/>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46" name="Text Box 82"/>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47" name="Text Box 79"/>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48" name="Text Box 80"/>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49" name="Text Box 81"/>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50" name="Text Box 82"/>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51" name="Text Box 79"/>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52" name="Text Box 80"/>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53" name="Text Box 81"/>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54" name="Text Box 79"/>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55" name="Text Box 80"/>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56" name="Text Box 81"/>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57" name="Text Box 82"/>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58" name="Text Box 79"/>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59" name="Text Box 80"/>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60" name="Text Box 81"/>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61" name="Text Box 82"/>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62" name="Text Box 79"/>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63" name="Text Box 80"/>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64" name="Text Box 81"/>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65" name="Text Box 82"/>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66" name="Text Box 79"/>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67" name="Text Box 80"/>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68" name="Text Box 81"/>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69" name="Text Box 79"/>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70" name="Text Box 80"/>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71" name="Text Box 81"/>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72" name="Text Box 82"/>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73" name="Text Box 79"/>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74" name="Text Box 80"/>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75" name="Text Box 81"/>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539115</xdr:rowOff>
    </xdr:to>
    <xdr:sp>
      <xdr:nvSpPr>
        <xdr:cNvPr id="14176" name="Text Box 82"/>
        <xdr:cNvSpPr txBox="1"/>
      </xdr:nvSpPr>
      <xdr:spPr>
        <a:xfrm>
          <a:off x="409575" y="16205200"/>
          <a:ext cx="7302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77" name="Text Box 79"/>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78" name="Text Box 80"/>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79" name="Text Box 81"/>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80" name="Text Box 82"/>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81" name="Text Box 79"/>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82" name="Text Box 80"/>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539115</xdr:rowOff>
    </xdr:to>
    <xdr:sp>
      <xdr:nvSpPr>
        <xdr:cNvPr id="14183" name="Text Box 81"/>
        <xdr:cNvSpPr txBox="1"/>
      </xdr:nvSpPr>
      <xdr:spPr>
        <a:xfrm>
          <a:off x="409575" y="16205200"/>
          <a:ext cx="18415" cy="97091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184"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185"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186"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187"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188"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189"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190"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191"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192"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193"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194"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195" name="Text Box 82"/>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196"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197"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198"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199"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00"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01"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02"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03"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04"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05"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06"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07"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08"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09"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10" name="Text Box 82"/>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11"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12"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13"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14"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15"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16"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17"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18"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19"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20"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21"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22"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23"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24"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25" name="Text Box 82"/>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26"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27"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28"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29"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30"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31"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32"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33"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34"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35"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36"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37"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38"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39"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40" name="Text Box 82"/>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41"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42"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43"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44"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45"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46"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47"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48"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49"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50"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51"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52"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53"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54"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55" name="Text Box 82"/>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56"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57"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58"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59"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60"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61"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62"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63" name="Text Box 79"/>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64" name="Text Box 80"/>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65" name="Text Box 81"/>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73025</xdr:colOff>
      <xdr:row>37</xdr:row>
      <xdr:rowOff>621665</xdr:rowOff>
    </xdr:to>
    <xdr:sp>
      <xdr:nvSpPr>
        <xdr:cNvPr id="14266" name="Text Box 82"/>
        <xdr:cNvSpPr txBox="1"/>
      </xdr:nvSpPr>
      <xdr:spPr>
        <a:xfrm>
          <a:off x="409575" y="16205200"/>
          <a:ext cx="7302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67"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68"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69"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70" name="Text Box 82"/>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71" name="Text Box 79"/>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72" name="Text Box 80"/>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36</xdr:row>
      <xdr:rowOff>0</xdr:rowOff>
    </xdr:from>
    <xdr:to>
      <xdr:col>1</xdr:col>
      <xdr:colOff>18415</xdr:colOff>
      <xdr:row>37</xdr:row>
      <xdr:rowOff>621665</xdr:rowOff>
    </xdr:to>
    <xdr:sp>
      <xdr:nvSpPr>
        <xdr:cNvPr id="14273" name="Text Box 81"/>
        <xdr:cNvSpPr txBox="1"/>
      </xdr:nvSpPr>
      <xdr:spPr>
        <a:xfrm>
          <a:off x="409575" y="16205200"/>
          <a:ext cx="18415" cy="105346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274"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275"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276"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277"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278"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279"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280"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281"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282" name="Text Box 79"/>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283" name="Text Box 80"/>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284" name="Text Box 81"/>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285" name="Text Box 82"/>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286" name="Text Box 79"/>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287" name="Text Box 80"/>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288" name="Text Box 81"/>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289"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290"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291"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292"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293"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294"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295"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296"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297" name="Text Box 79"/>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298" name="Text Box 80"/>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299" name="Text Box 81"/>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300" name="Text Box 82"/>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301" name="Text Box 79"/>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302" name="Text Box 80"/>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303" name="Text Box 81"/>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04"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05"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06"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07"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08"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09"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10"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11"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12" name="Text Box 79"/>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13" name="Text Box 80"/>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14" name="Text Box 81"/>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15" name="Text Box 82"/>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16" name="Text Box 79"/>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17" name="Text Box 80"/>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18" name="Text Box 81"/>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19"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20"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21"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22"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23"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24"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25"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26"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27" name="Text Box 79"/>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28" name="Text Box 80"/>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29" name="Text Box 81"/>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30" name="Text Box 82"/>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31" name="Text Box 79"/>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32" name="Text Box 80"/>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33" name="Text Box 81"/>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34"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35"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36"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37"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38"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39"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40"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41"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42" name="Text Box 79"/>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43" name="Text Box 80"/>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44" name="Text Box 81"/>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45" name="Text Box 82"/>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46" name="Text Box 79"/>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47" name="Text Box 80"/>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48" name="Text Box 81"/>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49"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50"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51"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52"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53"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54"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55"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56"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57" name="Text Box 79"/>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58" name="Text Box 80"/>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59" name="Text Box 81"/>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60" name="Text Box 82"/>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61" name="Text Box 79"/>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62" name="Text Box 80"/>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28575</xdr:rowOff>
    </xdr:to>
    <xdr:sp>
      <xdr:nvSpPr>
        <xdr:cNvPr id="14363" name="Text Box 81"/>
        <xdr:cNvSpPr txBox="1"/>
      </xdr:nvSpPr>
      <xdr:spPr>
        <a:xfrm>
          <a:off x="409575" y="24079200"/>
          <a:ext cx="22860"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64"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65"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66"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67"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68"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69"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70"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371"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372" name="Text Box 79"/>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373" name="Text Box 80"/>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374" name="Text Box 81"/>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375" name="Text Box 82"/>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376" name="Text Box 79"/>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377" name="Text Box 80"/>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378" name="Text Box 81"/>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379" name="Text Box 79"/>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380" name="Text Box 80"/>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381" name="Text Box 81"/>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382" name="Text Box 82"/>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383" name="Text Box 79"/>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384" name="Text Box 80"/>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385" name="Text Box 81"/>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386" name="Text Box 82"/>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387" name="Text Box 79"/>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388" name="Text Box 80"/>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389" name="Text Box 81"/>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390" name="Text Box 82"/>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391" name="Text Box 79"/>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392" name="Text Box 80"/>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393" name="Text Box 81"/>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394" name="Text Box 79"/>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395" name="Text Box 80"/>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396" name="Text Box 81"/>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397" name="Text Box 82"/>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398" name="Text Box 79"/>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399" name="Text Box 80"/>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400" name="Text Box 81"/>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401" name="Text Box 82"/>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02" name="Text Box 79"/>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03" name="Text Box 80"/>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04" name="Text Box 81"/>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05" name="Text Box 82"/>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06" name="Text Box 79"/>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07" name="Text Box 80"/>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08" name="Text Box 81"/>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409" name="Text Box 79"/>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410" name="Text Box 80"/>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411" name="Text Box 81"/>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412" name="Text Box 82"/>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413" name="Text Box 79"/>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414" name="Text Box 80"/>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415" name="Text Box 81"/>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416" name="Text Box 82"/>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17" name="Text Box 79"/>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18" name="Text Box 80"/>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19" name="Text Box 81"/>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20" name="Text Box 82"/>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21" name="Text Box 79"/>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22" name="Text Box 80"/>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23" name="Text Box 81"/>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424" name="Text Box 79"/>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425" name="Text Box 80"/>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426" name="Text Box 81"/>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427" name="Text Box 82"/>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428" name="Text Box 79"/>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429" name="Text Box 80"/>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430" name="Text Box 81"/>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431" name="Text Box 82"/>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32" name="Text Box 79"/>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33" name="Text Box 80"/>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34" name="Text Box 81"/>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35" name="Text Box 82"/>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36" name="Text Box 79"/>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37" name="Text Box 80"/>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438" name="Text Box 81"/>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39"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40"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41"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42"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43"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44"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45"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46"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47" name="Text Box 79"/>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48" name="Text Box 80"/>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49" name="Text Box 81"/>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50" name="Text Box 82"/>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51" name="Text Box 79"/>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52" name="Text Box 80"/>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53" name="Text Box 81"/>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54"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55"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56"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57"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58"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59"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60"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61"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62" name="Text Box 79"/>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63" name="Text Box 80"/>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64" name="Text Box 81"/>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65" name="Text Box 82"/>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66" name="Text Box 79"/>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67" name="Text Box 80"/>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68" name="Text Box 81"/>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69"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70"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71"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72"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73"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74"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75"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76"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77" name="Text Box 79"/>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78" name="Text Box 80"/>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79" name="Text Box 81"/>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80" name="Text Box 82"/>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81" name="Text Box 79"/>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82" name="Text Box 80"/>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83" name="Text Box 81"/>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84"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85"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86"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87"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88"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89"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90"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91"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92" name="Text Box 79"/>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93" name="Text Box 80"/>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94" name="Text Box 81"/>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95" name="Text Box 82"/>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96" name="Text Box 79"/>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97" name="Text Box 80"/>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498" name="Text Box 81"/>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499"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500"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501"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502"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503"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504"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505"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506"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507" name="Text Box 79"/>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508" name="Text Box 80"/>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509" name="Text Box 81"/>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510" name="Text Box 82"/>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511" name="Text Box 79"/>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512" name="Text Box 80"/>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513" name="Text Box 81"/>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514"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515"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516"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517"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518" name="Text Box 79"/>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519" name="Text Box 80"/>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520" name="Text Box 81"/>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28575</xdr:rowOff>
    </xdr:to>
    <xdr:sp>
      <xdr:nvSpPr>
        <xdr:cNvPr id="14521" name="Text Box 82"/>
        <xdr:cNvSpPr txBox="1"/>
      </xdr:nvSpPr>
      <xdr:spPr>
        <a:xfrm>
          <a:off x="409575" y="24079200"/>
          <a:ext cx="7302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522" name="Text Box 79"/>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523" name="Text Box 80"/>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524" name="Text Box 81"/>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525" name="Text Box 82"/>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526" name="Text Box 79"/>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527" name="Text Box 80"/>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28575</xdr:rowOff>
    </xdr:to>
    <xdr:sp>
      <xdr:nvSpPr>
        <xdr:cNvPr id="14528" name="Text Box 81"/>
        <xdr:cNvSpPr txBox="1"/>
      </xdr:nvSpPr>
      <xdr:spPr>
        <a:xfrm>
          <a:off x="409575" y="24079200"/>
          <a:ext cx="18415" cy="105727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29"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30"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31"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32"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33"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34"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35"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36"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37"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38"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39"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40" name="Text Box 82"/>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41"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42"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43"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44"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45"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46"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47"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48"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49"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50"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51"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52"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53"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54"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55" name="Text Box 82"/>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56"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57"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58"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59"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60"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61"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62"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63"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64"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65"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66"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67"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68"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69"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70" name="Text Box 82"/>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71"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72"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73"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74"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75"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76"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77"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78"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79"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80"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81"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82"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83"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84"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85" name="Text Box 82"/>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86"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87"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88"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89"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90"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91"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92"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93"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94"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95"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596"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97"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98"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599"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00" name="Text Box 82"/>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01"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02"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03"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04"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05"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06"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07"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08"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09"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10"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11"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12"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13"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14"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15" name="Text Box 82"/>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16"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17"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18"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19"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20"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21"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22"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23"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24"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25"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26"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27"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28"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29"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30" name="Text Box 82"/>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31"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32"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33"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34"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35"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36"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37"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38"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39"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40"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41"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42"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43"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44"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45" name="Text Box 82"/>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46"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47"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648" name="Text Box 79"/>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649" name="Text Box 80"/>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650" name="Text Box 81"/>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651" name="Text Box 82"/>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652" name="Text Box 79"/>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653" name="Text Box 80"/>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654" name="Text Box 81"/>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655" name="Text Box 82"/>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656" name="Text Box 79"/>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657" name="Text Box 80"/>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658" name="Text Box 81"/>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659" name="Text Box 82"/>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660" name="Text Box 79"/>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661" name="Text Box 80"/>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662" name="Text Box 81"/>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63"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64"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65"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66"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67"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68"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69"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70"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71"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72"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73"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74" name="Text Box 82"/>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75"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76"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677"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678" name="Text Box 79"/>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679" name="Text Box 80"/>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680" name="Text Box 81"/>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681" name="Text Box 82"/>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682" name="Text Box 79"/>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683" name="Text Box 80"/>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684" name="Text Box 81"/>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685" name="Text Box 82"/>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686" name="Text Box 79"/>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687" name="Text Box 80"/>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688" name="Text Box 81"/>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689" name="Text Box 82"/>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690" name="Text Box 79"/>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691" name="Text Box 80"/>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692" name="Text Box 81"/>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93"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94"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95"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96"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97"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98"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699"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700"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701"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702"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703"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704" name="Text Box 82"/>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705"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706"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707"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08" name="Text Box 79"/>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09" name="Text Box 80"/>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10" name="Text Box 81"/>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11" name="Text Box 82"/>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12" name="Text Box 79"/>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13" name="Text Box 80"/>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14" name="Text Box 81"/>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15" name="Text Box 82"/>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16" name="Text Box 79"/>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17" name="Text Box 80"/>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18" name="Text Box 81"/>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19" name="Text Box 82"/>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20" name="Text Box 79"/>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21" name="Text Box 80"/>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22" name="Text Box 81"/>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723"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724"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725"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726"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727" name="Text Box 79"/>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728" name="Text Box 80"/>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729" name="Text Box 81"/>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327025</xdr:rowOff>
    </xdr:to>
    <xdr:sp>
      <xdr:nvSpPr>
        <xdr:cNvPr id="14730" name="Text Box 82"/>
        <xdr:cNvSpPr txBox="1"/>
      </xdr:nvSpPr>
      <xdr:spPr>
        <a:xfrm>
          <a:off x="409575" y="24079200"/>
          <a:ext cx="73025"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731"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732"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733"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734" name="Text Box 82"/>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735" name="Text Box 79"/>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736" name="Text Box 80"/>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327025</xdr:rowOff>
    </xdr:to>
    <xdr:sp>
      <xdr:nvSpPr>
        <xdr:cNvPr id="14737" name="Text Box 81"/>
        <xdr:cNvSpPr txBox="1"/>
      </xdr:nvSpPr>
      <xdr:spPr>
        <a:xfrm>
          <a:off x="409575" y="24079200"/>
          <a:ext cx="22860" cy="10128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38" name="Text Box 79"/>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39" name="Text Box 80"/>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40" name="Text Box 81"/>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41" name="Text Box 82"/>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42" name="Text Box 79"/>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43" name="Text Box 80"/>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44" name="Text Box 81"/>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45" name="Text Box 82"/>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46" name="Text Box 79"/>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47" name="Text Box 80"/>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48" name="Text Box 81"/>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49" name="Text Box 82"/>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50" name="Text Box 79"/>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51" name="Text Box 80"/>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52" name="Text Box 81"/>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53" name="Text Box 79"/>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54" name="Text Box 80"/>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55" name="Text Box 81"/>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56" name="Text Box 82"/>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57" name="Text Box 79"/>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58" name="Text Box 80"/>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59" name="Text Box 81"/>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339725</xdr:rowOff>
    </xdr:to>
    <xdr:sp>
      <xdr:nvSpPr>
        <xdr:cNvPr id="14760" name="Text Box 82"/>
        <xdr:cNvSpPr txBox="1"/>
      </xdr:nvSpPr>
      <xdr:spPr>
        <a:xfrm>
          <a:off x="409575" y="24079200"/>
          <a:ext cx="73025"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61" name="Text Box 79"/>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62" name="Text Box 80"/>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63" name="Text Box 81"/>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64" name="Text Box 82"/>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65" name="Text Box 79"/>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66" name="Text Box 80"/>
        <xdr:cNvSpPr txBox="1"/>
      </xdr:nvSpPr>
      <xdr:spPr>
        <a:xfrm>
          <a:off x="409575" y="24079200"/>
          <a:ext cx="22860" cy="10255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55</xdr:row>
      <xdr:rowOff>339725</xdr:rowOff>
    </xdr:to>
    <xdr:sp>
      <xdr:nvSpPr>
        <xdr:cNvPr id="14767" name="Text Box 81"/>
        <xdr:cNvSpPr txBox="1"/>
      </xdr:nvSpPr>
      <xdr:spPr>
        <a:xfrm>
          <a:off x="409575" y="24079200"/>
          <a:ext cx="22860" cy="1025525"/>
        </a:xfrm>
        <a:prstGeom prst="rect">
          <a:avLst/>
        </a:prstGeom>
        <a:noFill/>
        <a:ln w="9525">
          <a:noFill/>
        </a:ln>
      </xdr:spPr>
    </xdr:sp>
    <xdr:clientData/>
  </xdr:twoCellAnchor>
  <xdr:twoCellAnchor editAs="oneCell">
    <xdr:from>
      <xdr:col>2</xdr:col>
      <xdr:colOff>559435</xdr:colOff>
      <xdr:row>53</xdr:row>
      <xdr:rowOff>0</xdr:rowOff>
    </xdr:from>
    <xdr:to>
      <xdr:col>2</xdr:col>
      <xdr:colOff>586740</xdr:colOff>
      <xdr:row>53</xdr:row>
      <xdr:rowOff>183515</xdr:rowOff>
    </xdr:to>
    <xdr:sp>
      <xdr:nvSpPr>
        <xdr:cNvPr id="14768" name="Text Box 81"/>
        <xdr:cNvSpPr txBox="1"/>
      </xdr:nvSpPr>
      <xdr:spPr>
        <a:xfrm>
          <a:off x="2169160" y="24079200"/>
          <a:ext cx="27305" cy="18351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769"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770"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771"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772"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773"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774"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775"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776"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777" name="Text Box 79"/>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778" name="Text Box 80"/>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779" name="Text Box 81"/>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780" name="Text Box 82"/>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781" name="Text Box 79"/>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782" name="Text Box 80"/>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783" name="Text Box 81"/>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784"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785"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786"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787"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788"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789"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790"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791"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792" name="Text Box 79"/>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793" name="Text Box 80"/>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794" name="Text Box 81"/>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795" name="Text Box 82"/>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796" name="Text Box 79"/>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797" name="Text Box 80"/>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798" name="Text Box 81"/>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799"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00"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01"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02"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03"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04"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05"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06"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07" name="Text Box 79"/>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08" name="Text Box 80"/>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09" name="Text Box 81"/>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10" name="Text Box 82"/>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11" name="Text Box 79"/>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12" name="Text Box 80"/>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13" name="Text Box 81"/>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14"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15"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16"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17"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18"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19"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20"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21"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22" name="Text Box 79"/>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23" name="Text Box 80"/>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24" name="Text Box 81"/>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25" name="Text Box 82"/>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26" name="Text Box 79"/>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27" name="Text Box 80"/>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28" name="Text Box 81"/>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29"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30"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31"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32"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33"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34"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35"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36"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37" name="Text Box 79"/>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38" name="Text Box 80"/>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39" name="Text Box 81"/>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40" name="Text Box 82"/>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41" name="Text Box 79"/>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42" name="Text Box 80"/>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43" name="Text Box 81"/>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44"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45"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46"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47"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48"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49"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50"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51"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52" name="Text Box 79"/>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53" name="Text Box 80"/>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54" name="Text Box 81"/>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55" name="Text Box 82"/>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56" name="Text Box 79"/>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57" name="Text Box 80"/>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22860</xdr:colOff>
      <xdr:row>56</xdr:row>
      <xdr:rowOff>34925</xdr:rowOff>
    </xdr:to>
    <xdr:sp>
      <xdr:nvSpPr>
        <xdr:cNvPr id="14858" name="Text Box 81"/>
        <xdr:cNvSpPr txBox="1"/>
      </xdr:nvSpPr>
      <xdr:spPr>
        <a:xfrm>
          <a:off x="409575" y="24079200"/>
          <a:ext cx="22860"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59"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60"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61"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62"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63"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64"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65"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866"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867" name="Text Box 79"/>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868" name="Text Box 80"/>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869" name="Text Box 81"/>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870" name="Text Box 82"/>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871" name="Text Box 79"/>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872" name="Text Box 80"/>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873" name="Text Box 81"/>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874" name="Text Box 79"/>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875" name="Text Box 80"/>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876" name="Text Box 81"/>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877" name="Text Box 82"/>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878" name="Text Box 79"/>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879" name="Text Box 80"/>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880" name="Text Box 81"/>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881" name="Text Box 82"/>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882" name="Text Box 79"/>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883" name="Text Box 80"/>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884" name="Text Box 81"/>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885" name="Text Box 82"/>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886" name="Text Box 79"/>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887" name="Text Box 80"/>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888" name="Text Box 81"/>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889" name="Text Box 79"/>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890" name="Text Box 80"/>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891" name="Text Box 81"/>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892" name="Text Box 82"/>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893" name="Text Box 79"/>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894" name="Text Box 80"/>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895" name="Text Box 81"/>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896" name="Text Box 82"/>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897" name="Text Box 79"/>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898" name="Text Box 80"/>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899" name="Text Box 81"/>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900" name="Text Box 82"/>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901" name="Text Box 79"/>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902" name="Text Box 80"/>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903" name="Text Box 81"/>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904" name="Text Box 79"/>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905" name="Text Box 80"/>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906" name="Text Box 81"/>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907" name="Text Box 82"/>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908" name="Text Box 79"/>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909" name="Text Box 80"/>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910" name="Text Box 81"/>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911" name="Text Box 82"/>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912" name="Text Box 79"/>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913" name="Text Box 80"/>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914" name="Text Box 81"/>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915" name="Text Box 82"/>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916" name="Text Box 79"/>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917" name="Text Box 80"/>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918" name="Text Box 81"/>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919" name="Text Box 79"/>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920" name="Text Box 80"/>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921" name="Text Box 81"/>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922" name="Text Box 82"/>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923" name="Text Box 79"/>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924" name="Text Box 80"/>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925" name="Text Box 81"/>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55</xdr:row>
      <xdr:rowOff>285750</xdr:rowOff>
    </xdr:to>
    <xdr:sp>
      <xdr:nvSpPr>
        <xdr:cNvPr id="14926" name="Text Box 82"/>
        <xdr:cNvSpPr txBox="1"/>
      </xdr:nvSpPr>
      <xdr:spPr>
        <a:xfrm>
          <a:off x="409575" y="24079200"/>
          <a:ext cx="7302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927" name="Text Box 79"/>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928" name="Text Box 80"/>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929" name="Text Box 81"/>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930" name="Text Box 82"/>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931" name="Text Box 79"/>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932" name="Text Box 80"/>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55</xdr:row>
      <xdr:rowOff>285750</xdr:rowOff>
    </xdr:to>
    <xdr:sp>
      <xdr:nvSpPr>
        <xdr:cNvPr id="14933" name="Text Box 81"/>
        <xdr:cNvSpPr txBox="1"/>
      </xdr:nvSpPr>
      <xdr:spPr>
        <a:xfrm>
          <a:off x="409575" y="24079200"/>
          <a:ext cx="18415" cy="971550"/>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34"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35"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36"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37"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38"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39"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40"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41"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42" name="Text Box 79"/>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43" name="Text Box 80"/>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44" name="Text Box 81"/>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45" name="Text Box 82"/>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46" name="Text Box 79"/>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47" name="Text Box 80"/>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48" name="Text Box 81"/>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49"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50"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51"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52"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53"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54"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55"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56"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57" name="Text Box 79"/>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58" name="Text Box 80"/>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59" name="Text Box 81"/>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60" name="Text Box 82"/>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61" name="Text Box 79"/>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62" name="Text Box 80"/>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63" name="Text Box 81"/>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64"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65"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66"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67"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68"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69"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70"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71"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72" name="Text Box 79"/>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73" name="Text Box 80"/>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74" name="Text Box 81"/>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75" name="Text Box 82"/>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76" name="Text Box 79"/>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77" name="Text Box 80"/>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78" name="Text Box 81"/>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79"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80"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81"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82"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83"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84"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85"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86"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87" name="Text Box 79"/>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88" name="Text Box 80"/>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89" name="Text Box 81"/>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90" name="Text Box 82"/>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91" name="Text Box 79"/>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92" name="Text Box 80"/>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4993" name="Text Box 81"/>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94"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95"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96"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97"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98"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4999"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5000"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5001"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5002" name="Text Box 79"/>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5003" name="Text Box 80"/>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5004" name="Text Box 81"/>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5005" name="Text Box 82"/>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5006" name="Text Box 79"/>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5007" name="Text Box 80"/>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5008" name="Text Box 81"/>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5009"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5010"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5011"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5012"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5013" name="Text Box 79"/>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5014" name="Text Box 80"/>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5015" name="Text Box 81"/>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73025</xdr:colOff>
      <xdr:row>56</xdr:row>
      <xdr:rowOff>34925</xdr:rowOff>
    </xdr:to>
    <xdr:sp>
      <xdr:nvSpPr>
        <xdr:cNvPr id="15016" name="Text Box 82"/>
        <xdr:cNvSpPr txBox="1"/>
      </xdr:nvSpPr>
      <xdr:spPr>
        <a:xfrm>
          <a:off x="409575" y="24079200"/>
          <a:ext cx="7302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5017" name="Text Box 79"/>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5018" name="Text Box 80"/>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5019" name="Text Box 81"/>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5020" name="Text Box 82"/>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5021" name="Text Box 79"/>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5022" name="Text Box 80"/>
        <xdr:cNvSpPr txBox="1"/>
      </xdr:nvSpPr>
      <xdr:spPr>
        <a:xfrm>
          <a:off x="409575" y="24079200"/>
          <a:ext cx="18415" cy="1063625"/>
        </a:xfrm>
        <a:prstGeom prst="rect">
          <a:avLst/>
        </a:prstGeom>
        <a:noFill/>
        <a:ln w="9525">
          <a:noFill/>
        </a:ln>
      </xdr:spPr>
    </xdr:sp>
    <xdr:clientData/>
  </xdr:twoCellAnchor>
  <xdr:twoCellAnchor editAs="oneCell">
    <xdr:from>
      <xdr:col>1</xdr:col>
      <xdr:colOff>0</xdr:colOff>
      <xdr:row>53</xdr:row>
      <xdr:rowOff>0</xdr:rowOff>
    </xdr:from>
    <xdr:to>
      <xdr:col>1</xdr:col>
      <xdr:colOff>18415</xdr:colOff>
      <xdr:row>56</xdr:row>
      <xdr:rowOff>34925</xdr:rowOff>
    </xdr:to>
    <xdr:sp>
      <xdr:nvSpPr>
        <xdr:cNvPr id="15023" name="Text Box 81"/>
        <xdr:cNvSpPr txBox="1"/>
      </xdr:nvSpPr>
      <xdr:spPr>
        <a:xfrm>
          <a:off x="409575" y="24079200"/>
          <a:ext cx="18415" cy="1063625"/>
        </a:xfrm>
        <a:prstGeom prst="rect">
          <a:avLst/>
        </a:prstGeom>
        <a:noFill/>
        <a:ln w="9525">
          <a:noFill/>
        </a:ln>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870"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871"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872"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873"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874"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875"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876"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877"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2878" name="Text Box 79"/>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2879" name="Text Box 80"/>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2880" name="Text Box 81"/>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2881" name="Text Box 82"/>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2882" name="Text Box 79"/>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2883" name="Text Box 80"/>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2884" name="Text Box 81"/>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885"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886"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887"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888"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889"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890"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891"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892"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2893" name="Text Box 79"/>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2894" name="Text Box 80"/>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2895" name="Text Box 81"/>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2896" name="Text Box 82"/>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2897" name="Text Box 79"/>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2898" name="Text Box 80"/>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2899" name="Text Box 81"/>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00"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01"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02"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03"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04"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05"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06"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07"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08"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09"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10"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11" name="Text Box 82"/>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12"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13"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14"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15"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16"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17"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18"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19"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20"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21"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22"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23"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24"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25"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26" name="Text Box 82"/>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27"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28"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29"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2930" name="Text Box 79"/>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2931" name="Text Box 80"/>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2932" name="Text Box 81"/>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2933" name="Text Box 82"/>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2934" name="Text Box 79"/>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2935" name="Text Box 80"/>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2936" name="Text Box 81"/>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2937" name="Text Box 82"/>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2938" name="Text Box 79"/>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2939" name="Text Box 80"/>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2940" name="Text Box 81"/>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2941" name="Text Box 82"/>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2942" name="Text Box 79"/>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2943" name="Text Box 80"/>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2944" name="Text Box 81"/>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2945" name="Text Box 79"/>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2946" name="Text Box 80"/>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2947" name="Text Box 81"/>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2948" name="Text Box 82"/>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2949" name="Text Box 79"/>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2950" name="Text Box 80"/>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2951" name="Text Box 81"/>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2952" name="Text Box 82"/>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2953" name="Text Box 79"/>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2954" name="Text Box 80"/>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2955" name="Text Box 81"/>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2956" name="Text Box 82"/>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2957" name="Text Box 79"/>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2958" name="Text Box 80"/>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2959" name="Text Box 81"/>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60"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61"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62"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63"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64"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65"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66"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67"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68"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69"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70"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71" name="Text Box 82"/>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72"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73"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74"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75"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76"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77"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78"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79"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80"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81"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82"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83"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84"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85"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86" name="Text Box 82"/>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87"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88"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89"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90"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91"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92"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93"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94"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95"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96"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2997"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98"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2999"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00"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01" name="Text Box 82"/>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02"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03"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04"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05"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06"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07"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08"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09"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10"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11"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12"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13"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14"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15"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16" name="Text Box 82"/>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17"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18"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19"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20"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21"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22"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23"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24"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25"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26"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27"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3028" name="Text Box 79"/>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3029" name="Text Box 80"/>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3030" name="Text Box 81"/>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3031" name="Text Box 82"/>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3032" name="Text Box 79"/>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3033" name="Text Box 80"/>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3034" name="Text Box 81"/>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35"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36"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37"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38"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39"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40"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41"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42"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3043" name="Text Box 79"/>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3044" name="Text Box 80"/>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3045" name="Text Box 81"/>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3046" name="Text Box 82"/>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3047" name="Text Box 79"/>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3048" name="Text Box 80"/>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27940</xdr:colOff>
      <xdr:row>27</xdr:row>
      <xdr:rowOff>186055</xdr:rowOff>
    </xdr:to>
    <xdr:sp>
      <xdr:nvSpPr>
        <xdr:cNvPr id="3049" name="Text Box 81"/>
        <xdr:cNvSpPr txBox="1">
          <a:spLocks noChangeArrowheads="1"/>
        </xdr:cNvSpPr>
      </xdr:nvSpPr>
      <xdr:spPr>
        <a:xfrm>
          <a:off x="6667500" y="11087100"/>
          <a:ext cx="2794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50"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51"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52"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53"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54"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55"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56"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57"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58"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59"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60"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61" name="Text Box 82"/>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62"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63"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64"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65"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66"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67"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68"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69"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70"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71"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072"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73"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74"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75"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76" name="Text Box 82"/>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77"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78"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079"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3080" name="Text Box 79"/>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3081" name="Text Box 80"/>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3082" name="Text Box 81"/>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3083" name="Text Box 82"/>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3084" name="Text Box 79"/>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3085" name="Text Box 80"/>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3086" name="Text Box 81"/>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3087" name="Text Box 82"/>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3088" name="Text Box 79"/>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3089" name="Text Box 80"/>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3090" name="Text Box 81"/>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3091" name="Text Box 82"/>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3092" name="Text Box 79"/>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3093" name="Text Box 80"/>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3094" name="Text Box 81"/>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3095" name="Text Box 79"/>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3096" name="Text Box 80"/>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3097" name="Text Box 81"/>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3098" name="Text Box 82"/>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3099" name="Text Box 79"/>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3100" name="Text Box 80"/>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3101" name="Text Box 81"/>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205105</xdr:rowOff>
    </xdr:to>
    <xdr:sp>
      <xdr:nvSpPr>
        <xdr:cNvPr id="3102" name="Text Box 82"/>
        <xdr:cNvSpPr txBox="1">
          <a:spLocks noChangeArrowheads="1"/>
        </xdr:cNvSpPr>
      </xdr:nvSpPr>
      <xdr:spPr>
        <a:xfrm>
          <a:off x="6667500" y="11087100"/>
          <a:ext cx="75565"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3103" name="Text Box 79"/>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3104" name="Text Box 80"/>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3105" name="Text Box 81"/>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3106" name="Text Box 82"/>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3107" name="Text Box 79"/>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3108" name="Text Box 80"/>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205105</xdr:rowOff>
    </xdr:to>
    <xdr:sp>
      <xdr:nvSpPr>
        <xdr:cNvPr id="3109" name="Text Box 81"/>
        <xdr:cNvSpPr txBox="1">
          <a:spLocks noChangeArrowheads="1"/>
        </xdr:cNvSpPr>
      </xdr:nvSpPr>
      <xdr:spPr>
        <a:xfrm>
          <a:off x="6667500" y="11087100"/>
          <a:ext cx="19050" cy="636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10"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11"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12"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13"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14"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15"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16"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17"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18"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19"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20"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21" name="Text Box 82"/>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22"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23"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24"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25"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26"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27"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28"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29"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30"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31"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32"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33"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34"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35"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36" name="Text Box 82"/>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37"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38"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39"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40"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41"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42"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43"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44"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45"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46"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47"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48"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49"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50"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51" name="Text Box 82"/>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52"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53"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54"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55"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56"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57"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58"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59" name="Text Box 79"/>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60" name="Text Box 80"/>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61" name="Text Box 81"/>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75565</xdr:colOff>
      <xdr:row>27</xdr:row>
      <xdr:rowOff>186055</xdr:rowOff>
    </xdr:to>
    <xdr:sp>
      <xdr:nvSpPr>
        <xdr:cNvPr id="3162" name="Text Box 82"/>
        <xdr:cNvSpPr txBox="1">
          <a:spLocks noChangeArrowheads="1"/>
        </xdr:cNvSpPr>
      </xdr:nvSpPr>
      <xdr:spPr>
        <a:xfrm>
          <a:off x="6667500" y="11087100"/>
          <a:ext cx="75565"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63"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64"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65"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66" name="Text Box 82"/>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67" name="Text Box 79"/>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68" name="Text Box 80"/>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186055</xdr:rowOff>
    </xdr:to>
    <xdr:sp>
      <xdr:nvSpPr>
        <xdr:cNvPr id="3169" name="Text Box 81"/>
        <xdr:cNvSpPr txBox="1">
          <a:spLocks noChangeArrowheads="1"/>
        </xdr:cNvSpPr>
      </xdr:nvSpPr>
      <xdr:spPr>
        <a:xfrm>
          <a:off x="6667500" y="11087100"/>
          <a:ext cx="19050" cy="61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170"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171"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172"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173"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174"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175"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176"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177"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178" name="Text Box 79"/>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179" name="Text Box 80"/>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180" name="Text Box 81"/>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181" name="Text Box 82"/>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182" name="Text Box 79"/>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183" name="Text Box 80"/>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184" name="Text Box 81"/>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185"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186"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187"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188"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189"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190"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191"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192"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193" name="Text Box 79"/>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194" name="Text Box 80"/>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195" name="Text Box 81"/>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196" name="Text Box 82"/>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197" name="Text Box 79"/>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198" name="Text Box 80"/>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199" name="Text Box 81"/>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00"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01"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02"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03"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04"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05"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06"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07"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08"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09"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10"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11" name="Text Box 82"/>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12"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13"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14"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15"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16"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17"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18"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19"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20"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21"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22"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23"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24"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25"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26" name="Text Box 82"/>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27"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28"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29"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230" name="Text Box 79"/>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231" name="Text Box 80"/>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232" name="Text Box 81"/>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233" name="Text Box 82"/>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234" name="Text Box 79"/>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235" name="Text Box 80"/>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236" name="Text Box 81"/>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237" name="Text Box 82"/>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238" name="Text Box 79"/>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239" name="Text Box 80"/>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240" name="Text Box 81"/>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241" name="Text Box 82"/>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242" name="Text Box 79"/>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243" name="Text Box 80"/>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244" name="Text Box 81"/>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245" name="Text Box 79"/>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246" name="Text Box 80"/>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247" name="Text Box 81"/>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248" name="Text Box 82"/>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249" name="Text Box 79"/>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250" name="Text Box 80"/>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251" name="Text Box 81"/>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252" name="Text Box 82"/>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253" name="Text Box 79"/>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254" name="Text Box 80"/>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255" name="Text Box 81"/>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256" name="Text Box 82"/>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257" name="Text Box 79"/>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258" name="Text Box 80"/>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259" name="Text Box 81"/>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60"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61"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62"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63"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64"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65"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66"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67"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68"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69"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70"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71" name="Text Box 82"/>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72"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73"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74"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75"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76"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77"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78"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79"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80"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81"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82"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83"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84"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85"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86" name="Text Box 82"/>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87"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88"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89"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90"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91"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92"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93"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94"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95"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96"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297"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98"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299"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00"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01" name="Text Box 82"/>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02"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03"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04"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05"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06"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07"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08"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09"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10"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11"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12"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13"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14"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15"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16" name="Text Box 82"/>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17"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18"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19"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20"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21"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22"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23"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24"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25"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26"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27"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328" name="Text Box 79"/>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329" name="Text Box 80"/>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330" name="Text Box 81"/>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331" name="Text Box 82"/>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332" name="Text Box 79"/>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333" name="Text Box 80"/>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334" name="Text Box 81"/>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35"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36"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37"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38"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39"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40"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41"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42"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343" name="Text Box 79"/>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344" name="Text Box 80"/>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345" name="Text Box 81"/>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346" name="Text Box 82"/>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347" name="Text Box 79"/>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348" name="Text Box 80"/>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27305</xdr:colOff>
      <xdr:row>27</xdr:row>
      <xdr:rowOff>185420</xdr:rowOff>
    </xdr:to>
    <xdr:sp>
      <xdr:nvSpPr>
        <xdr:cNvPr id="3349" name="Text Box 81"/>
        <xdr:cNvSpPr txBox="1">
          <a:spLocks noChangeArrowheads="1"/>
        </xdr:cNvSpPr>
      </xdr:nvSpPr>
      <xdr:spPr>
        <a:xfrm>
          <a:off x="6667500" y="110871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50"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51"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52"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53"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54"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55"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56"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57"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58"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59"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60"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61" name="Text Box 82"/>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62"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63"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64"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65"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66"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67"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68"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69"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70"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71"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372"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73"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74"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75"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76" name="Text Box 82"/>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77"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78"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379"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380" name="Text Box 79"/>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381" name="Text Box 80"/>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382" name="Text Box 81"/>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383" name="Text Box 82"/>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384" name="Text Box 79"/>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385" name="Text Box 80"/>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386" name="Text Box 81"/>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387" name="Text Box 82"/>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388" name="Text Box 79"/>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389" name="Text Box 80"/>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390" name="Text Box 81"/>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391" name="Text Box 82"/>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392" name="Text Box 79"/>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393" name="Text Box 80"/>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394" name="Text Box 81"/>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395" name="Text Box 79"/>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396" name="Text Box 80"/>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397" name="Text Box 81"/>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398" name="Text Box 82"/>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399" name="Text Box 79"/>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400" name="Text Box 80"/>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401" name="Text Box 81"/>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204470</xdr:rowOff>
    </xdr:to>
    <xdr:sp>
      <xdr:nvSpPr>
        <xdr:cNvPr id="3402" name="Text Box 82"/>
        <xdr:cNvSpPr txBox="1">
          <a:spLocks noChangeArrowheads="1"/>
        </xdr:cNvSpPr>
      </xdr:nvSpPr>
      <xdr:spPr>
        <a:xfrm>
          <a:off x="6667500" y="110871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403" name="Text Box 79"/>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404" name="Text Box 80"/>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405" name="Text Box 81"/>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406" name="Text Box 82"/>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407" name="Text Box 79"/>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408" name="Text Box 80"/>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204470</xdr:rowOff>
    </xdr:to>
    <xdr:sp>
      <xdr:nvSpPr>
        <xdr:cNvPr id="3409" name="Text Box 81"/>
        <xdr:cNvSpPr txBox="1">
          <a:spLocks noChangeArrowheads="1"/>
        </xdr:cNvSpPr>
      </xdr:nvSpPr>
      <xdr:spPr>
        <a:xfrm>
          <a:off x="6667500" y="110871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10"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11"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12"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13"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14"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15"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16"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17"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18"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19"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20"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21" name="Text Box 82"/>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22"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23"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24"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25"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26"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27"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28"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29"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30"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31"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32"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33"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34"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35"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36" name="Text Box 82"/>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37"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38"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39"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40"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41"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42"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43"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44"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45"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46"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47"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48"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49"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50"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51" name="Text Box 82"/>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52"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53"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54"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55"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56"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57"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58"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59" name="Text Box 79"/>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60" name="Text Box 80"/>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61" name="Text Box 81"/>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74930</xdr:colOff>
      <xdr:row>27</xdr:row>
      <xdr:rowOff>185420</xdr:rowOff>
    </xdr:to>
    <xdr:sp>
      <xdr:nvSpPr>
        <xdr:cNvPr id="3462" name="Text Box 82"/>
        <xdr:cNvSpPr txBox="1">
          <a:spLocks noChangeArrowheads="1"/>
        </xdr:cNvSpPr>
      </xdr:nvSpPr>
      <xdr:spPr>
        <a:xfrm>
          <a:off x="6667500" y="110871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63"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64"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65"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66" name="Text Box 82"/>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67" name="Text Box 79"/>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68" name="Text Box 80"/>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26</xdr:row>
      <xdr:rowOff>0</xdr:rowOff>
    </xdr:from>
    <xdr:to>
      <xdr:col>4</xdr:col>
      <xdr:colOff>19050</xdr:colOff>
      <xdr:row>27</xdr:row>
      <xdr:rowOff>185420</xdr:rowOff>
    </xdr:to>
    <xdr:sp>
      <xdr:nvSpPr>
        <xdr:cNvPr id="3469" name="Text Box 81"/>
        <xdr:cNvSpPr txBox="1">
          <a:spLocks noChangeArrowheads="1"/>
        </xdr:cNvSpPr>
      </xdr:nvSpPr>
      <xdr:spPr>
        <a:xfrm>
          <a:off x="6667500" y="110871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470"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471"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472"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473"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474"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475"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476"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477"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478" name="Text Box 79"/>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479" name="Text Box 80"/>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480" name="Text Box 81"/>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481" name="Text Box 82"/>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482" name="Text Box 79"/>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483" name="Text Box 80"/>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484" name="Text Box 81"/>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485"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486"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487"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488"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489"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490"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491"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492"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493" name="Text Box 79"/>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494" name="Text Box 80"/>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495" name="Text Box 81"/>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496" name="Text Box 82"/>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497" name="Text Box 79"/>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498" name="Text Box 80"/>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499" name="Text Box 81"/>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00"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01"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02"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03"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04"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05"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06"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07"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08"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09"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10"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11" name="Text Box 82"/>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12"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13"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14"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15"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16"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17"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18"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19"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20"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21"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22"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23"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24"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25"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26" name="Text Box 82"/>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27"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28"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29"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530" name="Text Box 79"/>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531" name="Text Box 80"/>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532" name="Text Box 81"/>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533" name="Text Box 82"/>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534" name="Text Box 79"/>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535" name="Text Box 80"/>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536" name="Text Box 81"/>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537" name="Text Box 82"/>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538" name="Text Box 79"/>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539" name="Text Box 80"/>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540" name="Text Box 81"/>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541" name="Text Box 82"/>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542" name="Text Box 79"/>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543" name="Text Box 80"/>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544" name="Text Box 81"/>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545" name="Text Box 79"/>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546" name="Text Box 80"/>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547" name="Text Box 81"/>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548" name="Text Box 82"/>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549" name="Text Box 79"/>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550" name="Text Box 80"/>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551" name="Text Box 81"/>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552" name="Text Box 82"/>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553" name="Text Box 79"/>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554" name="Text Box 80"/>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555" name="Text Box 81"/>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556" name="Text Box 82"/>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557" name="Text Box 79"/>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558" name="Text Box 80"/>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559" name="Text Box 81"/>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60"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61"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62"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63"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64"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65"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66"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67"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68"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69"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70"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71" name="Text Box 82"/>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72"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73"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74"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75"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76"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77"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78"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79"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80"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81"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82"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83"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84"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85"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86" name="Text Box 82"/>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87"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88"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89"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90"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91"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92"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93"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94"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95"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96"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597"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98"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599"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00"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01" name="Text Box 82"/>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02"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03"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04"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05"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06"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07"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08"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09"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10"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11"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12"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13"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14"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15"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16" name="Text Box 82"/>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17"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18"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19"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20"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21"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22"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23"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24"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25"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26"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27"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628" name="Text Box 79"/>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629" name="Text Box 80"/>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630" name="Text Box 81"/>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631" name="Text Box 82"/>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632" name="Text Box 79"/>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633" name="Text Box 80"/>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634" name="Text Box 81"/>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35"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36"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37"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38"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39"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40"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41"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42"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643" name="Text Box 79"/>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644" name="Text Box 80"/>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645" name="Text Box 81"/>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646" name="Text Box 82"/>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647" name="Text Box 79"/>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648" name="Text Box 80"/>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27305</xdr:colOff>
      <xdr:row>28</xdr:row>
      <xdr:rowOff>7620</xdr:rowOff>
    </xdr:to>
    <xdr:sp>
      <xdr:nvSpPr>
        <xdr:cNvPr id="3649" name="Text Box 81"/>
        <xdr:cNvSpPr txBox="1">
          <a:spLocks noChangeArrowheads="1"/>
        </xdr:cNvSpPr>
      </xdr:nvSpPr>
      <xdr:spPr>
        <a:xfrm>
          <a:off x="6667500" y="11518900"/>
          <a:ext cx="27305"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50"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51"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52"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53"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54"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55"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56"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57"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58"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59"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60"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61" name="Text Box 82"/>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62"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63"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64"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65"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66"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67"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68"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69"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70"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71"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672"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73"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74"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75"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76" name="Text Box 82"/>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77"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78"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679"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680" name="Text Box 79"/>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681" name="Text Box 80"/>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682" name="Text Box 81"/>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683" name="Text Box 82"/>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684" name="Text Box 79"/>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685" name="Text Box 80"/>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686" name="Text Box 81"/>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687" name="Text Box 82"/>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688" name="Text Box 79"/>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689" name="Text Box 80"/>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690" name="Text Box 81"/>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691" name="Text Box 82"/>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692" name="Text Box 79"/>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693" name="Text Box 80"/>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694" name="Text Box 81"/>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695" name="Text Box 79"/>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696" name="Text Box 80"/>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697" name="Text Box 81"/>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698" name="Text Box 82"/>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699" name="Text Box 79"/>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700" name="Text Box 80"/>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701" name="Text Box 81"/>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26670</xdr:rowOff>
    </xdr:to>
    <xdr:sp>
      <xdr:nvSpPr>
        <xdr:cNvPr id="3702" name="Text Box 82"/>
        <xdr:cNvSpPr txBox="1">
          <a:spLocks noChangeArrowheads="1"/>
        </xdr:cNvSpPr>
      </xdr:nvSpPr>
      <xdr:spPr>
        <a:xfrm>
          <a:off x="6667500" y="11518900"/>
          <a:ext cx="749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703" name="Text Box 79"/>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704" name="Text Box 80"/>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705" name="Text Box 81"/>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706" name="Text Box 82"/>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707" name="Text Box 79"/>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708" name="Text Box 80"/>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26670</xdr:rowOff>
    </xdr:to>
    <xdr:sp>
      <xdr:nvSpPr>
        <xdr:cNvPr id="3709" name="Text Box 81"/>
        <xdr:cNvSpPr txBox="1">
          <a:spLocks noChangeArrowheads="1"/>
        </xdr:cNvSpPr>
      </xdr:nvSpPr>
      <xdr:spPr>
        <a:xfrm>
          <a:off x="6667500" y="11518900"/>
          <a:ext cx="1905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10"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11"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12"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13"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14"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15"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16"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17"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18"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19"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20"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21" name="Text Box 82"/>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22"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23"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24"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25"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26"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27"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28"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29"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30"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31"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32"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33"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34"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35"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36" name="Text Box 82"/>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37"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38"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39"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40"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41"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42"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43"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44"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45"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46"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47"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48"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49"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50"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51" name="Text Box 82"/>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52"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53"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54"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55"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56"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57"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58"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59" name="Text Box 79"/>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60" name="Text Box 80"/>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61" name="Text Box 81"/>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74930</xdr:colOff>
      <xdr:row>28</xdr:row>
      <xdr:rowOff>7620</xdr:rowOff>
    </xdr:to>
    <xdr:sp>
      <xdr:nvSpPr>
        <xdr:cNvPr id="3762" name="Text Box 82"/>
        <xdr:cNvSpPr txBox="1">
          <a:spLocks noChangeArrowheads="1"/>
        </xdr:cNvSpPr>
      </xdr:nvSpPr>
      <xdr:spPr>
        <a:xfrm>
          <a:off x="6667500" y="11518900"/>
          <a:ext cx="7493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63"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64"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65"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66" name="Text Box 82"/>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67" name="Text Box 79"/>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68" name="Text Box 80"/>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19050</xdr:colOff>
      <xdr:row>28</xdr:row>
      <xdr:rowOff>7620</xdr:rowOff>
    </xdr:to>
    <xdr:sp>
      <xdr:nvSpPr>
        <xdr:cNvPr id="3769" name="Text Box 81"/>
        <xdr:cNvSpPr txBox="1">
          <a:spLocks noChangeArrowheads="1"/>
        </xdr:cNvSpPr>
      </xdr:nvSpPr>
      <xdr:spPr>
        <a:xfrm>
          <a:off x="6667500" y="11518900"/>
          <a:ext cx="1905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770"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771"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772"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773"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774"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775"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776"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777"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778" name="Text Box 79"/>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779" name="Text Box 80"/>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780" name="Text Box 81"/>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781" name="Text Box 82"/>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782" name="Text Box 79"/>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783" name="Text Box 80"/>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784" name="Text Box 81"/>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785"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786"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787"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788"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789"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790"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791"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792"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793" name="Text Box 79"/>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794" name="Text Box 80"/>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795" name="Text Box 81"/>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796" name="Text Box 82"/>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797" name="Text Box 79"/>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798" name="Text Box 80"/>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799" name="Text Box 81"/>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00"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01"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02"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03"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04"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05"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06"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07"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08"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09"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10"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11" name="Text Box 82"/>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12"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13"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14"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15"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16"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17"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18"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19"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20"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21"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22"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23"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24"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25"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26" name="Text Box 82"/>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27"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28"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29"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830" name="Text Box 79"/>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831" name="Text Box 80"/>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832" name="Text Box 81"/>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833" name="Text Box 82"/>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834" name="Text Box 79"/>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835" name="Text Box 80"/>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836" name="Text Box 81"/>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837" name="Text Box 82"/>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838" name="Text Box 79"/>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839" name="Text Box 80"/>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840" name="Text Box 81"/>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841" name="Text Box 82"/>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842" name="Text Box 79"/>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843" name="Text Box 80"/>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844" name="Text Box 81"/>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845" name="Text Box 79"/>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846" name="Text Box 80"/>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847" name="Text Box 81"/>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848" name="Text Box 82"/>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849" name="Text Box 79"/>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850" name="Text Box 80"/>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851" name="Text Box 81"/>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852" name="Text Box 82"/>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853" name="Text Box 79"/>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854" name="Text Box 80"/>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855" name="Text Box 81"/>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856" name="Text Box 82"/>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857" name="Text Box 79"/>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858" name="Text Box 80"/>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859" name="Text Box 81"/>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60"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61"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62"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63"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64"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65"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66"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67"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68"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69"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70"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71" name="Text Box 82"/>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72"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73"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74"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75"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76"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77"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78"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79"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80"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81"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82"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83"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84"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85"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86" name="Text Box 82"/>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87"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88"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89"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90"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91"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92"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93"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94"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95"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96"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897"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98"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899"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00"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01" name="Text Box 82"/>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02"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03"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04"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05"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06"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07"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08"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09"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10"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11"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12"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13"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14"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15"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16" name="Text Box 82"/>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17"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18"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19"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20"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21"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22"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23"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24"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25"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26"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27"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928" name="Text Box 79"/>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929" name="Text Box 80"/>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930" name="Text Box 81"/>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931" name="Text Box 82"/>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932" name="Text Box 79"/>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933" name="Text Box 80"/>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934" name="Text Box 81"/>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35"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36"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37"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38"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39"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40"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41"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42"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943" name="Text Box 79"/>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944" name="Text Box 80"/>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945" name="Text Box 81"/>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946" name="Text Box 82"/>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947" name="Text Box 79"/>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948" name="Text Box 80"/>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26670</xdr:colOff>
      <xdr:row>29</xdr:row>
      <xdr:rowOff>184785</xdr:rowOff>
    </xdr:to>
    <xdr:sp>
      <xdr:nvSpPr>
        <xdr:cNvPr id="3949" name="Text Box 81"/>
        <xdr:cNvSpPr txBox="1">
          <a:spLocks noChangeArrowheads="1"/>
        </xdr:cNvSpPr>
      </xdr:nvSpPr>
      <xdr:spPr>
        <a:xfrm>
          <a:off x="6667500" y="12128500"/>
          <a:ext cx="2667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50"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51"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52"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53"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54"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55"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56"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57"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58"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59"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60"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61" name="Text Box 82"/>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62"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63"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64"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65"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66"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67"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68"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69"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70"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71"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3972"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73"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74"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75"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76" name="Text Box 82"/>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77"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78"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3979"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980" name="Text Box 79"/>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981" name="Text Box 80"/>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982" name="Text Box 81"/>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983" name="Text Box 82"/>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984" name="Text Box 79"/>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985" name="Text Box 80"/>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986" name="Text Box 81"/>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987" name="Text Box 82"/>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988" name="Text Box 79"/>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989" name="Text Box 80"/>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990" name="Text Box 81"/>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991" name="Text Box 82"/>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992" name="Text Box 79"/>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993" name="Text Box 80"/>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3994" name="Text Box 81"/>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995" name="Text Box 79"/>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996" name="Text Box 80"/>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997" name="Text Box 81"/>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998" name="Text Box 82"/>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3999" name="Text Box 79"/>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4000" name="Text Box 80"/>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4001" name="Text Box 81"/>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203835</xdr:rowOff>
    </xdr:to>
    <xdr:sp>
      <xdr:nvSpPr>
        <xdr:cNvPr id="4002" name="Text Box 82"/>
        <xdr:cNvSpPr txBox="1">
          <a:spLocks noChangeArrowheads="1"/>
        </xdr:cNvSpPr>
      </xdr:nvSpPr>
      <xdr:spPr>
        <a:xfrm>
          <a:off x="6667500" y="12128500"/>
          <a:ext cx="74295"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4003" name="Text Box 79"/>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4004" name="Text Box 80"/>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4005" name="Text Box 81"/>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4006" name="Text Box 82"/>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4007" name="Text Box 79"/>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4008" name="Text Box 80"/>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203835</xdr:rowOff>
    </xdr:to>
    <xdr:sp>
      <xdr:nvSpPr>
        <xdr:cNvPr id="4009" name="Text Box 81"/>
        <xdr:cNvSpPr txBox="1">
          <a:spLocks noChangeArrowheads="1"/>
        </xdr:cNvSpPr>
      </xdr:nvSpPr>
      <xdr:spPr>
        <a:xfrm>
          <a:off x="6667500" y="12128500"/>
          <a:ext cx="19050" cy="63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10"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11"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12"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13"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14"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15"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16"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17"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18"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19"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20"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21" name="Text Box 82"/>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22"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23"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24"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25"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26"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27"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28"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29"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30"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31"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32"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33"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34"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35"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36" name="Text Box 82"/>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37"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38"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39"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40"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41"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42"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43"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44"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45"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46"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47"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48"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49"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50"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51" name="Text Box 82"/>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52"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53"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54"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55"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56"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57"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58"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59" name="Text Box 79"/>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60" name="Text Box 80"/>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61" name="Text Box 81"/>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74295</xdr:colOff>
      <xdr:row>29</xdr:row>
      <xdr:rowOff>184785</xdr:rowOff>
    </xdr:to>
    <xdr:sp>
      <xdr:nvSpPr>
        <xdr:cNvPr id="4062" name="Text Box 82"/>
        <xdr:cNvSpPr txBox="1">
          <a:spLocks noChangeArrowheads="1"/>
        </xdr:cNvSpPr>
      </xdr:nvSpPr>
      <xdr:spPr>
        <a:xfrm>
          <a:off x="6667500" y="12128500"/>
          <a:ext cx="7429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63"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64"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65"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66" name="Text Box 82"/>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67" name="Text Box 79"/>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68" name="Text Box 80"/>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28</xdr:row>
      <xdr:rowOff>0</xdr:rowOff>
    </xdr:from>
    <xdr:to>
      <xdr:col>4</xdr:col>
      <xdr:colOff>19050</xdr:colOff>
      <xdr:row>29</xdr:row>
      <xdr:rowOff>184785</xdr:rowOff>
    </xdr:to>
    <xdr:sp>
      <xdr:nvSpPr>
        <xdr:cNvPr id="4069" name="Text Box 81"/>
        <xdr:cNvSpPr txBox="1">
          <a:spLocks noChangeArrowheads="1"/>
        </xdr:cNvSpPr>
      </xdr:nvSpPr>
      <xdr:spPr>
        <a:xfrm>
          <a:off x="6667500" y="12128500"/>
          <a:ext cx="19050"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070"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071"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072"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073"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074"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075"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076"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077"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078" name="Text Box 79"/>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079" name="Text Box 80"/>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080" name="Text Box 81"/>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081" name="Text Box 82"/>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082" name="Text Box 79"/>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083" name="Text Box 80"/>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084" name="Text Box 81"/>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085"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086"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087"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088"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089"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090"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091"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092"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093" name="Text Box 79"/>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094" name="Text Box 80"/>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095" name="Text Box 81"/>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096" name="Text Box 82"/>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097" name="Text Box 79"/>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098" name="Text Box 80"/>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099" name="Text Box 81"/>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00"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01"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02"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03"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04"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05"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06"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07"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08"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09"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10"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11" name="Text Box 82"/>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12"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13"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14"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15"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16"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17"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18"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19"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20"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21"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22"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23"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24"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25"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26" name="Text Box 82"/>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27"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28"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29"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130" name="Text Box 79"/>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131" name="Text Box 80"/>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132" name="Text Box 81"/>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133" name="Text Box 82"/>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134" name="Text Box 79"/>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135" name="Text Box 80"/>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136" name="Text Box 81"/>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137" name="Text Box 82"/>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138" name="Text Box 79"/>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139" name="Text Box 80"/>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140" name="Text Box 81"/>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141" name="Text Box 82"/>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142" name="Text Box 79"/>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143" name="Text Box 80"/>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144" name="Text Box 81"/>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145" name="Text Box 79"/>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146" name="Text Box 80"/>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147" name="Text Box 81"/>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148" name="Text Box 82"/>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149" name="Text Box 79"/>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150" name="Text Box 80"/>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151" name="Text Box 81"/>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152" name="Text Box 82"/>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153" name="Text Box 79"/>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154" name="Text Box 80"/>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155" name="Text Box 81"/>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156" name="Text Box 82"/>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157" name="Text Box 79"/>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158" name="Text Box 80"/>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159" name="Text Box 81"/>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60"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61"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62"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63"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64"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65"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66"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67"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68"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69"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70"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71" name="Text Box 82"/>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72"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73"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74"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75"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76"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77"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78"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79"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80"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81"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82"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83"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84"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85"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86" name="Text Box 82"/>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87"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88"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89"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90"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91"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92"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93"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94"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95"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96"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197"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98"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199"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00"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01" name="Text Box 82"/>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02"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03"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04"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05"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06"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07"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08"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09"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10"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11"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12"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13"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14"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15"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16" name="Text Box 82"/>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17"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18"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19"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20"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21"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22"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23"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24"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25"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26"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27"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228" name="Text Box 79"/>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229" name="Text Box 80"/>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230" name="Text Box 81"/>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231" name="Text Box 82"/>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232" name="Text Box 79"/>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233" name="Text Box 80"/>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234" name="Text Box 81"/>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35"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36"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37"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38"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39"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40"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41"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42"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243" name="Text Box 79"/>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244" name="Text Box 80"/>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245" name="Text Box 81"/>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246" name="Text Box 82"/>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247" name="Text Box 79"/>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248" name="Text Box 80"/>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26035</xdr:colOff>
      <xdr:row>31</xdr:row>
      <xdr:rowOff>184150</xdr:rowOff>
    </xdr:to>
    <xdr:sp>
      <xdr:nvSpPr>
        <xdr:cNvPr id="4249" name="Text Box 81"/>
        <xdr:cNvSpPr txBox="1">
          <a:spLocks noChangeArrowheads="1"/>
        </xdr:cNvSpPr>
      </xdr:nvSpPr>
      <xdr:spPr>
        <a:xfrm>
          <a:off x="6667500" y="12992100"/>
          <a:ext cx="26035"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50"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51"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52"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53"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54"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55"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56"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57"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58"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59"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60"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61" name="Text Box 82"/>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62"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63"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64"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65"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66"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67"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68"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69"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70"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71"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272"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73"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74"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75"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76" name="Text Box 82"/>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77"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78"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279"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280" name="Text Box 79"/>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281" name="Text Box 80"/>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282" name="Text Box 81"/>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283" name="Text Box 82"/>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284" name="Text Box 79"/>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285" name="Text Box 80"/>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286" name="Text Box 81"/>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287" name="Text Box 82"/>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288" name="Text Box 79"/>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289" name="Text Box 80"/>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290" name="Text Box 81"/>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291" name="Text Box 82"/>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292" name="Text Box 79"/>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293" name="Text Box 80"/>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294" name="Text Box 81"/>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295" name="Text Box 79"/>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296" name="Text Box 80"/>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297" name="Text Box 81"/>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298" name="Text Box 82"/>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299" name="Text Box 79"/>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300" name="Text Box 80"/>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301" name="Text Box 81"/>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203200</xdr:rowOff>
    </xdr:to>
    <xdr:sp>
      <xdr:nvSpPr>
        <xdr:cNvPr id="4302" name="Text Box 82"/>
        <xdr:cNvSpPr txBox="1">
          <a:spLocks noChangeArrowheads="1"/>
        </xdr:cNvSpPr>
      </xdr:nvSpPr>
      <xdr:spPr>
        <a:xfrm>
          <a:off x="6667500" y="12992100"/>
          <a:ext cx="7366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303" name="Text Box 79"/>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304" name="Text Box 80"/>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305" name="Text Box 81"/>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306" name="Text Box 82"/>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307" name="Text Box 79"/>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308" name="Text Box 80"/>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203200</xdr:rowOff>
    </xdr:to>
    <xdr:sp>
      <xdr:nvSpPr>
        <xdr:cNvPr id="4309" name="Text Box 81"/>
        <xdr:cNvSpPr txBox="1">
          <a:spLocks noChangeArrowheads="1"/>
        </xdr:cNvSpPr>
      </xdr:nvSpPr>
      <xdr:spPr>
        <a:xfrm>
          <a:off x="6667500" y="12992100"/>
          <a:ext cx="19050"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10"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11"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12"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13"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14"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15"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16"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17"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18"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19"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20"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21" name="Text Box 82"/>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22"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23"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24"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25"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26"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27"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28"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29"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30"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31"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32"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33"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34"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35"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36" name="Text Box 82"/>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37"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38"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39"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40"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41"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42"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43"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44"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45"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46"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47"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48"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49"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50"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51" name="Text Box 82"/>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52"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53"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54"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55"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56"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57"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58"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59" name="Text Box 79"/>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60" name="Text Box 80"/>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61" name="Text Box 81"/>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73660</xdr:colOff>
      <xdr:row>31</xdr:row>
      <xdr:rowOff>184150</xdr:rowOff>
    </xdr:to>
    <xdr:sp>
      <xdr:nvSpPr>
        <xdr:cNvPr id="4362" name="Text Box 82"/>
        <xdr:cNvSpPr txBox="1">
          <a:spLocks noChangeArrowheads="1"/>
        </xdr:cNvSpPr>
      </xdr:nvSpPr>
      <xdr:spPr>
        <a:xfrm>
          <a:off x="6667500" y="12992100"/>
          <a:ext cx="7366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63"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64"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65"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66" name="Text Box 82"/>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67" name="Text Box 79"/>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68" name="Text Box 80"/>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30</xdr:row>
      <xdr:rowOff>0</xdr:rowOff>
    </xdr:from>
    <xdr:to>
      <xdr:col>4</xdr:col>
      <xdr:colOff>19050</xdr:colOff>
      <xdr:row>31</xdr:row>
      <xdr:rowOff>184150</xdr:rowOff>
    </xdr:to>
    <xdr:sp>
      <xdr:nvSpPr>
        <xdr:cNvPr id="4369" name="Text Box 81"/>
        <xdr:cNvSpPr txBox="1">
          <a:spLocks noChangeArrowheads="1"/>
        </xdr:cNvSpPr>
      </xdr:nvSpPr>
      <xdr:spPr>
        <a:xfrm>
          <a:off x="6667500" y="12992100"/>
          <a:ext cx="190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370"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371"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372"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373"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374"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375"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376"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377"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378" name="Text Box 79"/>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379" name="Text Box 80"/>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380" name="Text Box 81"/>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381" name="Text Box 82"/>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382" name="Text Box 79"/>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383" name="Text Box 80"/>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384" name="Text Box 81"/>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385"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386"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387"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388"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389"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390"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391"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392"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393" name="Text Box 79"/>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394" name="Text Box 80"/>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395" name="Text Box 81"/>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396" name="Text Box 82"/>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397" name="Text Box 79"/>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398" name="Text Box 80"/>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399" name="Text Box 81"/>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00"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01"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02"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03"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04"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05"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06"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07"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08"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09"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10"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11" name="Text Box 82"/>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12"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13"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14"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15"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16"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17"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18"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19"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20"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21"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22"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23"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24"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25"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26" name="Text Box 82"/>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27"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28"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29"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430" name="Text Box 79"/>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431" name="Text Box 80"/>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432" name="Text Box 81"/>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433" name="Text Box 82"/>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434" name="Text Box 79"/>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435" name="Text Box 80"/>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436" name="Text Box 81"/>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437" name="Text Box 82"/>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438" name="Text Box 79"/>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439" name="Text Box 80"/>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440" name="Text Box 81"/>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441" name="Text Box 82"/>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442" name="Text Box 79"/>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443" name="Text Box 80"/>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444" name="Text Box 81"/>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445" name="Text Box 79"/>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446" name="Text Box 80"/>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447" name="Text Box 81"/>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448" name="Text Box 82"/>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449" name="Text Box 79"/>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450" name="Text Box 80"/>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451" name="Text Box 81"/>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452" name="Text Box 82"/>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453" name="Text Box 79"/>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454" name="Text Box 80"/>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455" name="Text Box 81"/>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456" name="Text Box 82"/>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457" name="Text Box 79"/>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458" name="Text Box 80"/>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459" name="Text Box 81"/>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60"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61"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62"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63"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64"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65"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66"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67"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68"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69"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70"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71" name="Text Box 82"/>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72"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73"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74"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75"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76"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77"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78"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79"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80"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81"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82"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83"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84"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85"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86" name="Text Box 82"/>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87"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88"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89"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90"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91"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92"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93"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94"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95"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96"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497"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98"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499"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00"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01" name="Text Box 82"/>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02"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03"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04"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05"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06"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07"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08"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09"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10"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11"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12"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13"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14"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15"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16" name="Text Box 82"/>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17"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18"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19"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20"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21"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22"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23"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24"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25"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26"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27"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528" name="Text Box 79"/>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529" name="Text Box 80"/>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530" name="Text Box 81"/>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531" name="Text Box 82"/>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532" name="Text Box 79"/>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533" name="Text Box 80"/>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534" name="Text Box 81"/>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35"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36"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37"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38"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39"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40"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41"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42"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543" name="Text Box 79"/>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544" name="Text Box 80"/>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545" name="Text Box 81"/>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546" name="Text Box 82"/>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547" name="Text Box 79"/>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548" name="Text Box 80"/>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25400</xdr:colOff>
      <xdr:row>42</xdr:row>
      <xdr:rowOff>183515</xdr:rowOff>
    </xdr:to>
    <xdr:sp>
      <xdr:nvSpPr>
        <xdr:cNvPr id="4549" name="Text Box 81"/>
        <xdr:cNvSpPr txBox="1">
          <a:spLocks noChangeArrowheads="1"/>
        </xdr:cNvSpPr>
      </xdr:nvSpPr>
      <xdr:spPr>
        <a:xfrm>
          <a:off x="6667500" y="18656300"/>
          <a:ext cx="2540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50"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51"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52"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53"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54"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55"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56"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57"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58"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59"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60"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61" name="Text Box 82"/>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62"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63"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64"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65"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66"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67"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68"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69"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70"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71"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572"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73"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74"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75"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76" name="Text Box 82"/>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77"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78"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579"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580" name="Text Box 79"/>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581" name="Text Box 80"/>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582" name="Text Box 81"/>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583" name="Text Box 82"/>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584" name="Text Box 79"/>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585" name="Text Box 80"/>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586" name="Text Box 81"/>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587" name="Text Box 82"/>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588" name="Text Box 79"/>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589" name="Text Box 80"/>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590" name="Text Box 81"/>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591" name="Text Box 82"/>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592" name="Text Box 79"/>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593" name="Text Box 80"/>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594" name="Text Box 81"/>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595" name="Text Box 79"/>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596" name="Text Box 80"/>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597" name="Text Box 81"/>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598" name="Text Box 82"/>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599" name="Text Box 79"/>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600" name="Text Box 80"/>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601" name="Text Box 81"/>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202565</xdr:rowOff>
    </xdr:to>
    <xdr:sp>
      <xdr:nvSpPr>
        <xdr:cNvPr id="4602" name="Text Box 82"/>
        <xdr:cNvSpPr txBox="1">
          <a:spLocks noChangeArrowheads="1"/>
        </xdr:cNvSpPr>
      </xdr:nvSpPr>
      <xdr:spPr>
        <a:xfrm>
          <a:off x="6667500" y="18656300"/>
          <a:ext cx="73025"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603" name="Text Box 79"/>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604" name="Text Box 80"/>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605" name="Text Box 81"/>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606" name="Text Box 82"/>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607" name="Text Box 79"/>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608" name="Text Box 80"/>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202565</xdr:rowOff>
    </xdr:to>
    <xdr:sp>
      <xdr:nvSpPr>
        <xdr:cNvPr id="4609" name="Text Box 81"/>
        <xdr:cNvSpPr txBox="1">
          <a:spLocks noChangeArrowheads="1"/>
        </xdr:cNvSpPr>
      </xdr:nvSpPr>
      <xdr:spPr>
        <a:xfrm>
          <a:off x="6667500" y="18656300"/>
          <a:ext cx="19050" cy="634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10"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11"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12"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13"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14"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15"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16"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17"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18"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19"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20"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21" name="Text Box 82"/>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22"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23"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24"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25"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26"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27"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28"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29"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30"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31"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32"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33"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34"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35"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36" name="Text Box 82"/>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37"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38"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39"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40"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41"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42"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43"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44"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45"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46"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47"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48"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49"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50"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51" name="Text Box 82"/>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52"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53"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54"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55"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56"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57"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58"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59" name="Text Box 79"/>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60" name="Text Box 80"/>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61" name="Text Box 81"/>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73025</xdr:colOff>
      <xdr:row>42</xdr:row>
      <xdr:rowOff>183515</xdr:rowOff>
    </xdr:to>
    <xdr:sp>
      <xdr:nvSpPr>
        <xdr:cNvPr id="4662" name="Text Box 82"/>
        <xdr:cNvSpPr txBox="1">
          <a:spLocks noChangeArrowheads="1"/>
        </xdr:cNvSpPr>
      </xdr:nvSpPr>
      <xdr:spPr>
        <a:xfrm>
          <a:off x="6667500" y="18656300"/>
          <a:ext cx="73025"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63"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64"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65"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66" name="Text Box 82"/>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67" name="Text Box 79"/>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68" name="Text Box 80"/>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41</xdr:row>
      <xdr:rowOff>0</xdr:rowOff>
    </xdr:from>
    <xdr:to>
      <xdr:col>4</xdr:col>
      <xdr:colOff>19050</xdr:colOff>
      <xdr:row>42</xdr:row>
      <xdr:rowOff>183515</xdr:rowOff>
    </xdr:to>
    <xdr:sp>
      <xdr:nvSpPr>
        <xdr:cNvPr id="4669" name="Text Box 81"/>
        <xdr:cNvSpPr txBox="1">
          <a:spLocks noChangeArrowheads="1"/>
        </xdr:cNvSpPr>
      </xdr:nvSpPr>
      <xdr:spPr>
        <a:xfrm>
          <a:off x="6667500" y="18656300"/>
          <a:ext cx="19050" cy="615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670"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671"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672"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673"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674"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675"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676"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677"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678" name="Text Box 79"/>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679" name="Text Box 80"/>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680" name="Text Box 81"/>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681" name="Text Box 82"/>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682" name="Text Box 79"/>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683" name="Text Box 80"/>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684" name="Text Box 81"/>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685"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686"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687"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688"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689"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690"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691"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692"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693" name="Text Box 79"/>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694" name="Text Box 80"/>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695" name="Text Box 81"/>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696" name="Text Box 82"/>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697" name="Text Box 79"/>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698" name="Text Box 80"/>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699" name="Text Box 81"/>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00"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01"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02"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03"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04"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05"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06"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07"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08"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09"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10"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11" name="Text Box 82"/>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12"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13"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14"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15"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16"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17"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18"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19"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20"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21"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22"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23"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24"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25"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26" name="Text Box 82"/>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27"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28"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29"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730" name="Text Box 79"/>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731" name="Text Box 80"/>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732" name="Text Box 81"/>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733" name="Text Box 82"/>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734" name="Text Box 79"/>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735" name="Text Box 80"/>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736" name="Text Box 81"/>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737" name="Text Box 82"/>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738" name="Text Box 79"/>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739" name="Text Box 80"/>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740" name="Text Box 81"/>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741" name="Text Box 82"/>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742" name="Text Box 79"/>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743" name="Text Box 80"/>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744" name="Text Box 81"/>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745" name="Text Box 79"/>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746" name="Text Box 80"/>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747" name="Text Box 81"/>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748" name="Text Box 82"/>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749" name="Text Box 79"/>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750" name="Text Box 80"/>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751" name="Text Box 81"/>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752" name="Text Box 82"/>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753" name="Text Box 79"/>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754" name="Text Box 80"/>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755" name="Text Box 81"/>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756" name="Text Box 82"/>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757" name="Text Box 79"/>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758" name="Text Box 80"/>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759" name="Text Box 81"/>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60"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61"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62"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63"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64"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65"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66"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67"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68"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69"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70"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71" name="Text Box 82"/>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72"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73"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74"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75"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76"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77"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78"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79"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80"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81"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82"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83"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84"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85"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86" name="Text Box 82"/>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87"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88"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89"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90"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91"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92"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93"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94"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95"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96"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797"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98"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799"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00"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01" name="Text Box 82"/>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02"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03"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04"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05"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06"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07"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08"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09"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10"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11"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12"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13"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14"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15"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16" name="Text Box 82"/>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17"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18"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19"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20"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21"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22"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23"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24"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25"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26"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27"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828" name="Text Box 79"/>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829" name="Text Box 80"/>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830" name="Text Box 81"/>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831" name="Text Box 82"/>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832" name="Text Box 79"/>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833" name="Text Box 80"/>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834" name="Text Box 81"/>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35"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36"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37"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38"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39"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40"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41"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42"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843" name="Text Box 79"/>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844" name="Text Box 80"/>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845" name="Text Box 81"/>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846" name="Text Box 82"/>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847" name="Text Box 79"/>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848" name="Text Box 80"/>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24765</xdr:colOff>
      <xdr:row>53</xdr:row>
      <xdr:rowOff>182880</xdr:rowOff>
    </xdr:to>
    <xdr:sp>
      <xdr:nvSpPr>
        <xdr:cNvPr id="4849" name="Text Box 81"/>
        <xdr:cNvSpPr txBox="1">
          <a:spLocks noChangeArrowheads="1"/>
        </xdr:cNvSpPr>
      </xdr:nvSpPr>
      <xdr:spPr>
        <a:xfrm>
          <a:off x="6667500" y="23647400"/>
          <a:ext cx="24765"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50"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51"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52"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53"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54"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55"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56"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57"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58"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59"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60"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61" name="Text Box 82"/>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62"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63"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64"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65"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66"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67"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68"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69"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70"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71"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872"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73"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74"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75"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76" name="Text Box 82"/>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77"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78"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879"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880" name="Text Box 79"/>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881" name="Text Box 80"/>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882" name="Text Box 81"/>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883" name="Text Box 82"/>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884" name="Text Box 79"/>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885" name="Text Box 80"/>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886" name="Text Box 81"/>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887" name="Text Box 82"/>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888" name="Text Box 79"/>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889" name="Text Box 80"/>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890" name="Text Box 81"/>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891" name="Text Box 82"/>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892" name="Text Box 79"/>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893" name="Text Box 80"/>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894" name="Text Box 81"/>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895" name="Text Box 79"/>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896" name="Text Box 80"/>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897" name="Text Box 81"/>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898" name="Text Box 82"/>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899" name="Text Box 79"/>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900" name="Text Box 80"/>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901" name="Text Box 81"/>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201930</xdr:rowOff>
    </xdr:to>
    <xdr:sp>
      <xdr:nvSpPr>
        <xdr:cNvPr id="4902" name="Text Box 82"/>
        <xdr:cNvSpPr txBox="1">
          <a:spLocks noChangeArrowheads="1"/>
        </xdr:cNvSpPr>
      </xdr:nvSpPr>
      <xdr:spPr>
        <a:xfrm>
          <a:off x="6667500" y="23647400"/>
          <a:ext cx="7239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903" name="Text Box 79"/>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904" name="Text Box 80"/>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905" name="Text Box 81"/>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906" name="Text Box 82"/>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907" name="Text Box 79"/>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908" name="Text Box 80"/>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201930</xdr:rowOff>
    </xdr:to>
    <xdr:sp>
      <xdr:nvSpPr>
        <xdr:cNvPr id="4909" name="Text Box 81"/>
        <xdr:cNvSpPr txBox="1">
          <a:spLocks noChangeArrowheads="1"/>
        </xdr:cNvSpPr>
      </xdr:nvSpPr>
      <xdr:spPr>
        <a:xfrm>
          <a:off x="6667500" y="23647400"/>
          <a:ext cx="19050" cy="63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10"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11"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12"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13"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14"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15"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16"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17"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18"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19"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20"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21" name="Text Box 82"/>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22"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23"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24"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25"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26"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27"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28"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29"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30"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31"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32"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33"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34"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35"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36" name="Text Box 82"/>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37"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38"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39"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40"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41"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42"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43"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44"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45"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46"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47"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48"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49"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50"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51" name="Text Box 82"/>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52"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53"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54"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55"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56"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57"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58"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59" name="Text Box 79"/>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60" name="Text Box 80"/>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61" name="Text Box 81"/>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72390</xdr:colOff>
      <xdr:row>53</xdr:row>
      <xdr:rowOff>182880</xdr:rowOff>
    </xdr:to>
    <xdr:sp>
      <xdr:nvSpPr>
        <xdr:cNvPr id="4962" name="Text Box 82"/>
        <xdr:cNvSpPr txBox="1">
          <a:spLocks noChangeArrowheads="1"/>
        </xdr:cNvSpPr>
      </xdr:nvSpPr>
      <xdr:spPr>
        <a:xfrm>
          <a:off x="6667500" y="23647400"/>
          <a:ext cx="7239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63"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64"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65"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66" name="Text Box 82"/>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67" name="Text Box 79"/>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68" name="Text Box 80"/>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52</xdr:row>
      <xdr:rowOff>0</xdr:rowOff>
    </xdr:from>
    <xdr:to>
      <xdr:col>4</xdr:col>
      <xdr:colOff>19050</xdr:colOff>
      <xdr:row>53</xdr:row>
      <xdr:rowOff>182880</xdr:rowOff>
    </xdr:to>
    <xdr:sp>
      <xdr:nvSpPr>
        <xdr:cNvPr id="4969" name="Text Box 81"/>
        <xdr:cNvSpPr txBox="1">
          <a:spLocks noChangeArrowheads="1"/>
        </xdr:cNvSpPr>
      </xdr:nvSpPr>
      <xdr:spPr>
        <a:xfrm>
          <a:off x="6667500" y="23647400"/>
          <a:ext cx="19050" cy="614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1"/>
  <sheetViews>
    <sheetView tabSelected="1" topLeftCell="A2" workbookViewId="0">
      <selection activeCell="G7" sqref="G7"/>
    </sheetView>
  </sheetViews>
  <sheetFormatPr defaultColWidth="9" defaultRowHeight="13.5"/>
  <cols>
    <col min="1" max="1" width="5.375" style="2" customWidth="1"/>
    <col min="2" max="2" width="15.75" style="2" customWidth="1"/>
    <col min="3" max="3" width="43.75" style="3" customWidth="1"/>
    <col min="4" max="4" width="22.625" style="2" customWidth="1"/>
    <col min="5" max="5" width="28.625" style="4" customWidth="1"/>
    <col min="6" max="6" width="5.25" style="2" customWidth="1"/>
    <col min="7" max="16384" width="9" style="2"/>
  </cols>
  <sheetData>
    <row r="1" ht="61" customHeight="1" spans="1:5">
      <c r="A1" s="5" t="s">
        <v>0</v>
      </c>
      <c r="B1" s="5"/>
      <c r="C1" s="5"/>
      <c r="D1" s="5"/>
      <c r="E1" s="5"/>
    </row>
    <row r="2" ht="56" customHeight="1" spans="1:10">
      <c r="A2" s="6" t="s">
        <v>1</v>
      </c>
      <c r="B2" s="6"/>
      <c r="C2" s="6"/>
      <c r="D2" s="6"/>
      <c r="E2" s="6"/>
      <c r="F2" s="7"/>
      <c r="G2" s="7"/>
      <c r="H2" s="7"/>
      <c r="I2" s="7"/>
      <c r="J2" s="7"/>
    </row>
    <row r="3" ht="24" customHeight="1" spans="1:10">
      <c r="A3" s="8" t="s">
        <v>2</v>
      </c>
      <c r="B3" s="8"/>
      <c r="C3" s="9"/>
      <c r="D3" s="8"/>
      <c r="E3" s="8"/>
      <c r="F3" s="7"/>
      <c r="G3" s="7"/>
      <c r="H3" s="7"/>
      <c r="I3" s="7"/>
      <c r="J3" s="7"/>
    </row>
    <row r="4" ht="24" customHeight="1" spans="1:10">
      <c r="A4" s="8" t="s">
        <v>3</v>
      </c>
      <c r="B4" s="8"/>
      <c r="C4" s="9"/>
      <c r="D4" s="8"/>
      <c r="E4" s="8"/>
      <c r="F4" s="7"/>
      <c r="G4" s="7"/>
      <c r="H4" s="7"/>
      <c r="I4" s="7"/>
      <c r="J4" s="7"/>
    </row>
    <row r="5" ht="24" customHeight="1" spans="1:10">
      <c r="A5" s="7" t="s">
        <v>4</v>
      </c>
      <c r="B5" s="7"/>
      <c r="D5" s="7"/>
      <c r="F5" s="7"/>
      <c r="G5" s="7"/>
      <c r="H5" s="7"/>
      <c r="I5" s="7"/>
      <c r="J5" s="7"/>
    </row>
    <row r="6" ht="24" customHeight="1" spans="1:10">
      <c r="A6" s="10" t="s">
        <v>5</v>
      </c>
      <c r="B6" s="7"/>
      <c r="D6" s="7"/>
      <c r="F6" s="7"/>
      <c r="G6" s="7"/>
      <c r="H6" s="7"/>
      <c r="I6" s="7"/>
      <c r="J6" s="7"/>
    </row>
    <row r="7" ht="27" customHeight="1" spans="1:10">
      <c r="A7" s="10" t="s">
        <v>6</v>
      </c>
      <c r="B7" s="7"/>
      <c r="D7" s="7"/>
      <c r="F7" s="7"/>
      <c r="G7" s="7"/>
      <c r="H7" s="7"/>
      <c r="I7" s="7"/>
      <c r="J7" s="7"/>
    </row>
    <row r="8" ht="24" customHeight="1" spans="1:10">
      <c r="A8" s="11" t="s">
        <v>7</v>
      </c>
      <c r="B8" s="7"/>
      <c r="D8" s="7"/>
      <c r="F8" s="7"/>
      <c r="G8" s="7"/>
      <c r="H8" s="7"/>
      <c r="I8" s="7"/>
      <c r="J8" s="7"/>
    </row>
    <row r="9" s="1" customFormat="1" ht="39" customHeight="1" spans="1:10">
      <c r="A9" s="12" t="s">
        <v>8</v>
      </c>
      <c r="B9" s="12"/>
      <c r="C9" s="12"/>
      <c r="D9" s="12"/>
      <c r="E9" s="12"/>
      <c r="F9" s="13"/>
      <c r="G9" s="13"/>
      <c r="H9" s="13"/>
      <c r="I9" s="13"/>
      <c r="J9" s="13"/>
    </row>
    <row r="10" s="1" customFormat="1" ht="21" customHeight="1" spans="1:10">
      <c r="A10" s="12"/>
      <c r="B10" s="12"/>
      <c r="C10" s="12"/>
      <c r="D10" s="12"/>
      <c r="E10" s="12"/>
      <c r="F10" s="13"/>
      <c r="G10" s="13"/>
      <c r="H10" s="13"/>
      <c r="I10" s="13"/>
      <c r="J10" s="13"/>
    </row>
    <row r="11" ht="48" customHeight="1" spans="1:8">
      <c r="A11" s="14" t="s">
        <v>9</v>
      </c>
      <c r="B11" s="15"/>
      <c r="C11" s="14" t="s">
        <v>10</v>
      </c>
      <c r="D11" s="16" t="s">
        <v>11</v>
      </c>
      <c r="E11" s="17" t="s">
        <v>12</v>
      </c>
      <c r="H11" s="3"/>
    </row>
    <row r="12" ht="15" customHeight="1" spans="1:8">
      <c r="A12" s="18"/>
      <c r="B12" s="19"/>
      <c r="C12" s="18"/>
      <c r="D12" s="20"/>
      <c r="E12" s="21"/>
      <c r="H12" s="3"/>
    </row>
    <row r="13" ht="33" customHeight="1" spans="1:8">
      <c r="A13" s="22" t="s">
        <v>13</v>
      </c>
      <c r="B13" s="23"/>
      <c r="C13" s="24"/>
      <c r="D13" s="25">
        <f>SUM(D14:D56)</f>
        <v>37973.842</v>
      </c>
      <c r="E13" s="26"/>
      <c r="H13" s="3"/>
    </row>
    <row r="14" ht="34" customHeight="1" spans="1:5">
      <c r="A14" s="27">
        <v>1</v>
      </c>
      <c r="B14" s="28" t="s">
        <v>14</v>
      </c>
      <c r="C14" s="29" t="s">
        <v>15</v>
      </c>
      <c r="D14" s="30">
        <v>72.86</v>
      </c>
      <c r="E14" s="31" t="s">
        <v>16</v>
      </c>
    </row>
    <row r="15" ht="34" customHeight="1" spans="1:5">
      <c r="A15" s="27">
        <v>2</v>
      </c>
      <c r="B15" s="32" t="s">
        <v>17</v>
      </c>
      <c r="C15" s="33" t="s">
        <v>18</v>
      </c>
      <c r="D15" s="30">
        <v>3029.98</v>
      </c>
      <c r="E15" s="31" t="s">
        <v>19</v>
      </c>
    </row>
    <row r="16" ht="34" customHeight="1" spans="1:5">
      <c r="A16" s="27">
        <v>3</v>
      </c>
      <c r="B16" s="32" t="s">
        <v>20</v>
      </c>
      <c r="C16" s="33" t="s">
        <v>18</v>
      </c>
      <c r="D16" s="30">
        <v>4538</v>
      </c>
      <c r="E16" s="31" t="s">
        <v>19</v>
      </c>
    </row>
    <row r="17" ht="45" customHeight="1" spans="1:5">
      <c r="A17" s="27">
        <v>4</v>
      </c>
      <c r="B17" s="32" t="s">
        <v>21</v>
      </c>
      <c r="C17" s="33" t="s">
        <v>18</v>
      </c>
      <c r="D17" s="30">
        <v>400</v>
      </c>
      <c r="E17" s="31" t="s">
        <v>19</v>
      </c>
    </row>
    <row r="18" ht="34" customHeight="1" spans="1:5">
      <c r="A18" s="27">
        <v>5</v>
      </c>
      <c r="B18" s="32" t="s">
        <v>22</v>
      </c>
      <c r="C18" s="34" t="s">
        <v>18</v>
      </c>
      <c r="D18" s="30">
        <v>765</v>
      </c>
      <c r="E18" s="31" t="s">
        <v>19</v>
      </c>
    </row>
    <row r="19" ht="34" customHeight="1" spans="1:5">
      <c r="A19" s="27">
        <v>6</v>
      </c>
      <c r="B19" s="32" t="s">
        <v>23</v>
      </c>
      <c r="C19" s="34" t="s">
        <v>18</v>
      </c>
      <c r="D19" s="35">
        <v>5983</v>
      </c>
      <c r="E19" s="31" t="s">
        <v>19</v>
      </c>
    </row>
    <row r="20" ht="34" customHeight="1" spans="1:5">
      <c r="A20" s="27">
        <v>7</v>
      </c>
      <c r="B20" s="32" t="s">
        <v>24</v>
      </c>
      <c r="C20" s="34" t="s">
        <v>18</v>
      </c>
      <c r="D20" s="35">
        <v>3300</v>
      </c>
      <c r="E20" s="31" t="s">
        <v>19</v>
      </c>
    </row>
    <row r="21" ht="34" customHeight="1" spans="1:5">
      <c r="A21" s="27">
        <v>8</v>
      </c>
      <c r="B21" s="32" t="s">
        <v>25</v>
      </c>
      <c r="C21" s="34" t="s">
        <v>18</v>
      </c>
      <c r="D21" s="35">
        <v>1887</v>
      </c>
      <c r="E21" s="31" t="s">
        <v>19</v>
      </c>
    </row>
    <row r="22" ht="34" customHeight="1" spans="1:5">
      <c r="A22" s="27">
        <v>9</v>
      </c>
      <c r="B22" s="32" t="s">
        <v>26</v>
      </c>
      <c r="C22" s="34" t="s">
        <v>18</v>
      </c>
      <c r="D22" s="35">
        <v>1600</v>
      </c>
      <c r="E22" s="31" t="s">
        <v>19</v>
      </c>
    </row>
    <row r="23" ht="34" customHeight="1" spans="1:5">
      <c r="A23" s="27">
        <v>10</v>
      </c>
      <c r="B23" s="32" t="s">
        <v>27</v>
      </c>
      <c r="C23" s="34" t="s">
        <v>18</v>
      </c>
      <c r="D23" s="36">
        <v>1753.492</v>
      </c>
      <c r="E23" s="31" t="s">
        <v>19</v>
      </c>
    </row>
    <row r="24" ht="34" customHeight="1" spans="1:5">
      <c r="A24" s="27">
        <v>11</v>
      </c>
      <c r="B24" s="32" t="s">
        <v>28</v>
      </c>
      <c r="C24" s="34" t="s">
        <v>18</v>
      </c>
      <c r="D24" s="37">
        <v>792.01</v>
      </c>
      <c r="E24" s="31" t="s">
        <v>19</v>
      </c>
    </row>
    <row r="25" ht="34" customHeight="1" spans="1:5">
      <c r="A25" s="27">
        <v>12</v>
      </c>
      <c r="B25" s="32" t="s">
        <v>29</v>
      </c>
      <c r="C25" s="34" t="s">
        <v>30</v>
      </c>
      <c r="D25" s="37">
        <v>102.34</v>
      </c>
      <c r="E25" s="31" t="s">
        <v>19</v>
      </c>
    </row>
    <row r="26" ht="34" customHeight="1" spans="1:5">
      <c r="A26" s="27">
        <v>13</v>
      </c>
      <c r="B26" s="32" t="s">
        <v>31</v>
      </c>
      <c r="C26" s="34" t="s">
        <v>32</v>
      </c>
      <c r="D26" s="37">
        <v>189.15</v>
      </c>
      <c r="E26" s="38" t="s">
        <v>33</v>
      </c>
    </row>
    <row r="27" ht="34" customHeight="1" spans="1:5">
      <c r="A27" s="27">
        <v>14</v>
      </c>
      <c r="B27" s="32" t="s">
        <v>34</v>
      </c>
      <c r="C27" s="34" t="s">
        <v>35</v>
      </c>
      <c r="D27" s="37">
        <v>131.55</v>
      </c>
      <c r="E27" s="38" t="s">
        <v>36</v>
      </c>
    </row>
    <row r="28" ht="48" customHeight="1" spans="1:5">
      <c r="A28" s="27">
        <v>15</v>
      </c>
      <c r="B28" s="32" t="s">
        <v>37</v>
      </c>
      <c r="C28" s="34" t="s">
        <v>38</v>
      </c>
      <c r="D28" s="37">
        <v>375.17</v>
      </c>
      <c r="E28" s="31" t="s">
        <v>19</v>
      </c>
    </row>
    <row r="29" ht="34" customHeight="1" spans="1:5">
      <c r="A29" s="27">
        <v>16</v>
      </c>
      <c r="B29" s="32" t="s">
        <v>39</v>
      </c>
      <c r="C29" s="28" t="s">
        <v>40</v>
      </c>
      <c r="D29" s="37">
        <v>77.69</v>
      </c>
      <c r="E29" s="31" t="s">
        <v>19</v>
      </c>
    </row>
    <row r="30" ht="34" customHeight="1" spans="1:5">
      <c r="A30" s="27">
        <v>17</v>
      </c>
      <c r="B30" s="32" t="s">
        <v>41</v>
      </c>
      <c r="C30" s="34" t="s">
        <v>42</v>
      </c>
      <c r="D30" s="37">
        <v>864</v>
      </c>
      <c r="E30" s="31" t="s">
        <v>19</v>
      </c>
    </row>
    <row r="31" ht="34" customHeight="1" spans="1:5">
      <c r="A31" s="27">
        <v>18</v>
      </c>
      <c r="B31" s="32" t="s">
        <v>43</v>
      </c>
      <c r="C31" s="34" t="s">
        <v>44</v>
      </c>
      <c r="D31" s="37">
        <v>60</v>
      </c>
      <c r="E31" s="38" t="s">
        <v>45</v>
      </c>
    </row>
    <row r="32" ht="34" customHeight="1" spans="1:5">
      <c r="A32" s="27">
        <v>19</v>
      </c>
      <c r="B32" s="32" t="s">
        <v>46</v>
      </c>
      <c r="C32" s="34" t="s">
        <v>47</v>
      </c>
      <c r="D32" s="37">
        <v>65.22</v>
      </c>
      <c r="E32" s="31" t="s">
        <v>19</v>
      </c>
    </row>
    <row r="33" ht="57" customHeight="1" spans="1:5">
      <c r="A33" s="27">
        <v>20</v>
      </c>
      <c r="B33" s="32" t="s">
        <v>48</v>
      </c>
      <c r="C33" s="39" t="s">
        <v>49</v>
      </c>
      <c r="D33" s="37">
        <v>898.49</v>
      </c>
      <c r="E33" s="31" t="s">
        <v>16</v>
      </c>
    </row>
    <row r="34" ht="34" customHeight="1" spans="1:5">
      <c r="A34" s="27">
        <v>21</v>
      </c>
      <c r="B34" s="32" t="s">
        <v>50</v>
      </c>
      <c r="C34" s="28" t="s">
        <v>51</v>
      </c>
      <c r="D34" s="37">
        <v>107.68</v>
      </c>
      <c r="E34" s="31" t="s">
        <v>16</v>
      </c>
    </row>
    <row r="35" ht="60" customHeight="1" spans="1:5">
      <c r="A35" s="27">
        <v>22</v>
      </c>
      <c r="B35" s="32" t="s">
        <v>52</v>
      </c>
      <c r="C35" s="28" t="s">
        <v>53</v>
      </c>
      <c r="D35" s="37">
        <v>40.46</v>
      </c>
      <c r="E35" s="40" t="s">
        <v>33</v>
      </c>
    </row>
    <row r="36" ht="34" customHeight="1" spans="1:5">
      <c r="A36" s="27">
        <v>23</v>
      </c>
      <c r="B36" s="32" t="s">
        <v>54</v>
      </c>
      <c r="C36" s="41" t="s">
        <v>55</v>
      </c>
      <c r="D36" s="37">
        <v>6.33</v>
      </c>
      <c r="E36" s="42" t="s">
        <v>45</v>
      </c>
    </row>
    <row r="37" ht="34" customHeight="1" spans="1:5">
      <c r="A37" s="27">
        <v>24</v>
      </c>
      <c r="B37" s="32" t="s">
        <v>56</v>
      </c>
      <c r="C37" s="41" t="s">
        <v>35</v>
      </c>
      <c r="D37" s="37">
        <v>9.66</v>
      </c>
      <c r="E37" s="42" t="s">
        <v>36</v>
      </c>
    </row>
    <row r="38" ht="57" customHeight="1" spans="1:5">
      <c r="A38" s="27">
        <v>25</v>
      </c>
      <c r="B38" s="32" t="s">
        <v>57</v>
      </c>
      <c r="C38" s="43" t="s">
        <v>58</v>
      </c>
      <c r="D38" s="37">
        <v>126.19</v>
      </c>
      <c r="E38" s="44" t="s">
        <v>59</v>
      </c>
    </row>
    <row r="39" ht="34" customHeight="1" spans="1:5">
      <c r="A39" s="27">
        <v>26</v>
      </c>
      <c r="B39" s="32" t="s">
        <v>60</v>
      </c>
      <c r="C39" s="43" t="s">
        <v>61</v>
      </c>
      <c r="D39" s="37">
        <v>220.09</v>
      </c>
      <c r="E39" s="44" t="s">
        <v>33</v>
      </c>
    </row>
    <row r="40" ht="34" customHeight="1" spans="1:5">
      <c r="A40" s="27">
        <v>27</v>
      </c>
      <c r="B40" s="32" t="s">
        <v>62</v>
      </c>
      <c r="C40" s="41" t="s">
        <v>63</v>
      </c>
      <c r="D40" s="37">
        <v>1991.91</v>
      </c>
      <c r="E40" s="31" t="s">
        <v>16</v>
      </c>
    </row>
    <row r="41" ht="34" customHeight="1" spans="1:5">
      <c r="A41" s="27">
        <v>28</v>
      </c>
      <c r="B41" s="32" t="s">
        <v>64</v>
      </c>
      <c r="C41" s="39" t="s">
        <v>65</v>
      </c>
      <c r="D41" s="37">
        <v>400</v>
      </c>
      <c r="E41" s="45" t="s">
        <v>66</v>
      </c>
    </row>
    <row r="42" ht="34" customHeight="1" spans="1:5">
      <c r="A42" s="27">
        <v>29</v>
      </c>
      <c r="B42" s="32" t="s">
        <v>67</v>
      </c>
      <c r="C42" s="41" t="s">
        <v>68</v>
      </c>
      <c r="D42" s="37">
        <v>125.82</v>
      </c>
      <c r="E42" s="42" t="s">
        <v>66</v>
      </c>
    </row>
    <row r="43" ht="34" customHeight="1" spans="1:5">
      <c r="A43" s="27">
        <v>30</v>
      </c>
      <c r="B43" s="32" t="s">
        <v>69</v>
      </c>
      <c r="C43" s="41" t="s">
        <v>70</v>
      </c>
      <c r="D43" s="37">
        <v>636.62</v>
      </c>
      <c r="E43" s="31" t="s">
        <v>19</v>
      </c>
    </row>
    <row r="44" ht="34" customHeight="1" spans="1:5">
      <c r="A44" s="27">
        <v>31</v>
      </c>
      <c r="B44" s="32" t="s">
        <v>71</v>
      </c>
      <c r="C44" s="41" t="s">
        <v>66</v>
      </c>
      <c r="D44" s="37">
        <v>200</v>
      </c>
      <c r="E44" s="42" t="s">
        <v>72</v>
      </c>
    </row>
    <row r="45" ht="53" customHeight="1" spans="1:5">
      <c r="A45" s="27">
        <v>32</v>
      </c>
      <c r="B45" s="32" t="s">
        <v>73</v>
      </c>
      <c r="C45" s="41" t="s">
        <v>70</v>
      </c>
      <c r="D45" s="37">
        <v>867.6</v>
      </c>
      <c r="E45" s="42" t="s">
        <v>74</v>
      </c>
    </row>
    <row r="46" ht="34" customHeight="1" spans="1:5">
      <c r="A46" s="27">
        <v>33</v>
      </c>
      <c r="B46" s="32" t="s">
        <v>75</v>
      </c>
      <c r="C46" s="46" t="s">
        <v>76</v>
      </c>
      <c r="D46" s="37">
        <v>241.47</v>
      </c>
      <c r="E46" s="47" t="s">
        <v>77</v>
      </c>
    </row>
    <row r="47" ht="34" customHeight="1" spans="1:5">
      <c r="A47" s="27">
        <v>34</v>
      </c>
      <c r="B47" s="32" t="s">
        <v>78</v>
      </c>
      <c r="C47" s="46" t="s">
        <v>79</v>
      </c>
      <c r="D47" s="37">
        <v>885</v>
      </c>
      <c r="E47" s="47" t="s">
        <v>80</v>
      </c>
    </row>
    <row r="48" ht="34" customHeight="1" spans="1:5">
      <c r="A48" s="27">
        <v>35</v>
      </c>
      <c r="B48" s="32" t="s">
        <v>81</v>
      </c>
      <c r="C48" s="32" t="s">
        <v>82</v>
      </c>
      <c r="D48" s="37">
        <v>133.56</v>
      </c>
      <c r="E48" s="47" t="s">
        <v>83</v>
      </c>
    </row>
    <row r="49" ht="34" customHeight="1" spans="1:5">
      <c r="A49" s="27">
        <v>36</v>
      </c>
      <c r="B49" s="32" t="s">
        <v>84</v>
      </c>
      <c r="C49" s="32" t="s">
        <v>85</v>
      </c>
      <c r="D49" s="37">
        <v>100</v>
      </c>
      <c r="E49" s="47" t="s">
        <v>86</v>
      </c>
    </row>
    <row r="50" ht="34" customHeight="1" spans="1:5">
      <c r="A50" s="27">
        <v>37</v>
      </c>
      <c r="B50" s="32" t="s">
        <v>87</v>
      </c>
      <c r="C50" s="32" t="s">
        <v>88</v>
      </c>
      <c r="D50" s="37">
        <v>19</v>
      </c>
      <c r="E50" s="47" t="s">
        <v>89</v>
      </c>
    </row>
    <row r="51" ht="34" customHeight="1" spans="1:5">
      <c r="A51" s="27">
        <v>38</v>
      </c>
      <c r="B51" s="32" t="s">
        <v>90</v>
      </c>
      <c r="C51" s="32" t="s">
        <v>70</v>
      </c>
      <c r="D51" s="37">
        <v>900</v>
      </c>
      <c r="E51" s="47" t="s">
        <v>91</v>
      </c>
    </row>
    <row r="52" ht="34" customHeight="1" spans="1:5">
      <c r="A52" s="48">
        <v>39</v>
      </c>
      <c r="B52" s="49" t="s">
        <v>92</v>
      </c>
      <c r="C52" s="32" t="s">
        <v>70</v>
      </c>
      <c r="D52" s="37">
        <v>100</v>
      </c>
      <c r="E52" s="50" t="s">
        <v>93</v>
      </c>
    </row>
    <row r="53" ht="34" customHeight="1" spans="1:5">
      <c r="A53" s="27">
        <v>40</v>
      </c>
      <c r="B53" s="32" t="s">
        <v>94</v>
      </c>
      <c r="C53" s="32" t="s">
        <v>93</v>
      </c>
      <c r="D53" s="37">
        <v>180</v>
      </c>
      <c r="E53" s="47" t="s">
        <v>93</v>
      </c>
    </row>
    <row r="54" ht="27" customHeight="1" spans="1:5">
      <c r="A54" s="27">
        <v>41</v>
      </c>
      <c r="B54" s="32" t="s">
        <v>95</v>
      </c>
      <c r="C54" s="32" t="s">
        <v>96</v>
      </c>
      <c r="D54" s="37">
        <v>1809</v>
      </c>
      <c r="E54" s="31" t="s">
        <v>19</v>
      </c>
    </row>
    <row r="55" ht="27" customHeight="1" spans="1:5">
      <c r="A55" s="27">
        <v>42</v>
      </c>
      <c r="B55" s="32" t="s">
        <v>97</v>
      </c>
      <c r="C55" s="32" t="s">
        <v>98</v>
      </c>
      <c r="D55" s="37">
        <v>1723</v>
      </c>
      <c r="E55" s="51" t="s">
        <v>99</v>
      </c>
    </row>
    <row r="56" ht="27" customHeight="1" spans="1:5">
      <c r="A56" s="27">
        <v>43</v>
      </c>
      <c r="B56" s="32" t="s">
        <v>100</v>
      </c>
      <c r="C56" s="32" t="s">
        <v>98</v>
      </c>
      <c r="D56" s="37">
        <v>265.5</v>
      </c>
      <c r="E56" s="51" t="s">
        <v>77</v>
      </c>
    </row>
    <row r="57" spans="2:2">
      <c r="B57" s="7"/>
    </row>
    <row r="58" spans="2:2">
      <c r="B58" s="7"/>
    </row>
    <row r="59" spans="2:2">
      <c r="B59" s="7"/>
    </row>
    <row r="60" spans="2:2">
      <c r="B60" s="7"/>
    </row>
    <row r="61" spans="2:2">
      <c r="B61" s="7"/>
    </row>
    <row r="62" spans="2:2">
      <c r="B62" s="7"/>
    </row>
    <row r="63" spans="2:2">
      <c r="B63" s="7"/>
    </row>
    <row r="64" spans="2:2">
      <c r="B64" s="3"/>
    </row>
    <row r="65" spans="2:2">
      <c r="B65" s="3"/>
    </row>
    <row r="66" spans="2:2">
      <c r="B66" s="3"/>
    </row>
    <row r="67" spans="2:2">
      <c r="B67" s="3"/>
    </row>
    <row r="68" spans="2:2">
      <c r="B68" s="3"/>
    </row>
    <row r="69" spans="2:2">
      <c r="B69" s="3"/>
    </row>
    <row r="70" spans="2:2">
      <c r="B70" s="3"/>
    </row>
    <row r="71" spans="2:2">
      <c r="B71" s="3"/>
    </row>
    <row r="72" spans="2:2">
      <c r="B72" s="3"/>
    </row>
    <row r="73" spans="2:2">
      <c r="B73" s="3"/>
    </row>
    <row r="74" spans="2:2">
      <c r="B74" s="3"/>
    </row>
    <row r="75" spans="2:2">
      <c r="B75" s="3"/>
    </row>
    <row r="76" spans="2:2">
      <c r="B76" s="3"/>
    </row>
    <row r="77" spans="2:2">
      <c r="B77" s="3"/>
    </row>
    <row r="78" spans="2:2">
      <c r="B78" s="3"/>
    </row>
    <row r="79" spans="2:2">
      <c r="B79" s="3"/>
    </row>
    <row r="80" spans="2:2">
      <c r="B80" s="3"/>
    </row>
    <row r="81" spans="2:2">
      <c r="B81" s="3"/>
    </row>
    <row r="82" spans="2:2">
      <c r="B82" s="3"/>
    </row>
    <row r="83" spans="2:2">
      <c r="B83" s="3"/>
    </row>
    <row r="84" spans="2:2">
      <c r="B84" s="3"/>
    </row>
    <row r="85" spans="2:2">
      <c r="B85" s="3"/>
    </row>
    <row r="86" spans="2:2">
      <c r="B86" s="3"/>
    </row>
    <row r="87" spans="2:2">
      <c r="B87" s="3"/>
    </row>
    <row r="88" spans="2:2">
      <c r="B88" s="3"/>
    </row>
    <row r="89" spans="2:2">
      <c r="B89" s="3"/>
    </row>
    <row r="90" spans="2:2">
      <c r="B90" s="3"/>
    </row>
    <row r="91" spans="2:2">
      <c r="B91" s="3"/>
    </row>
    <row r="92" spans="2:2">
      <c r="B92" s="3"/>
    </row>
    <row r="93" spans="2:2">
      <c r="B93" s="3"/>
    </row>
    <row r="94" spans="2:2">
      <c r="B94" s="3"/>
    </row>
    <row r="95" spans="2:2">
      <c r="B95" s="3"/>
    </row>
    <row r="96" spans="2:2">
      <c r="B96" s="3"/>
    </row>
    <row r="97" spans="2:2">
      <c r="B97" s="3"/>
    </row>
    <row r="98" spans="2:2">
      <c r="B98" s="3"/>
    </row>
    <row r="99" spans="2:2">
      <c r="B99" s="3"/>
    </row>
    <row r="100" spans="2:2">
      <c r="B100" s="3"/>
    </row>
    <row r="101" spans="2:2">
      <c r="B101" s="3"/>
    </row>
  </sheetData>
  <mergeCells count="11">
    <mergeCell ref="A1:E1"/>
    <mergeCell ref="A2:E2"/>
    <mergeCell ref="A3:E3"/>
    <mergeCell ref="A4:E4"/>
    <mergeCell ref="A9:E9"/>
    <mergeCell ref="A13:C13"/>
    <mergeCell ref="A11:A12"/>
    <mergeCell ref="B11:B12"/>
    <mergeCell ref="C11:C12"/>
    <mergeCell ref="D11:D12"/>
    <mergeCell ref="E11:E12"/>
  </mergeCells>
  <printOptions horizontalCentered="1"/>
  <pageMargins left="0.511811023622047" right="0.511811023622047" top="0.275" bottom="0.196527777777778" header="0" footer="0"/>
  <pageSetup paperSize="9" scale="77" fitToHeight="0" orientation="portrait" horizontalDpi="200" verticalDpi="3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2019年扶贫资金项目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2021-04-21T11:13:29Z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